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mc:AlternateContent xmlns:mc="http://schemas.openxmlformats.org/markup-compatibility/2006">
    <mc:Choice Requires="x15">
      <x15ac:absPath xmlns:x15ac="http://schemas.microsoft.com/office/spreadsheetml/2010/11/ac" url="Y:\Burmeister-G\Signal Iduna\Linkgenerator\"/>
    </mc:Choice>
  </mc:AlternateContent>
  <xr:revisionPtr revIDLastSave="0" documentId="13_ncr:1_{1E4C2CD6-2282-4C56-B551-5B83B840F50B}" xr6:coauthVersionLast="47" xr6:coauthVersionMax="47" xr10:uidLastSave="{00000000-0000-0000-0000-000000000000}"/>
  <workbookProtection workbookAlgorithmName="SHA-512" workbookHashValue="lOjnksn9U010/tsp5cqjYduTsfmkLdFnPEDMhiM6dpfZUlAcw3jiS5bx/TFKOOFjlzZor8WW5Wgr4fz45wgekg==" workbookSaltValue="uKdEFrgdeqWqmA792jwhfQ==" workbookSpinCount="100000" lockStructure="1"/>
  <bookViews>
    <workbookView xWindow="12435" yWindow="4200" windowWidth="27615" windowHeight="16140" xr2:uid="{00000000-000D-0000-FFFF-FFFF00000000}"/>
  </bookViews>
  <sheets>
    <sheet name="Linkgenerator" sheetId="1" r:id="rId1"/>
    <sheet name="Vermittlerabschluss" sheetId="3" r:id="rId2"/>
    <sheet name="Kundenabschluss" sheetId="4" r:id="rId3"/>
    <sheet name="Verlängerungstarif" sheetId="6" r:id="rId4"/>
    <sheet name="AGNR_ADVNR" sheetId="2" state="hidden" r:id="rId5"/>
  </sheets>
  <externalReferences>
    <externalReference r:id="rId6"/>
  </externalReferences>
  <definedNames>
    <definedName name="Anschlussversicherung">[1]Verlängerungstarif!$A$1</definedName>
    <definedName name="_xlnm.Print_Area" localSheetId="0">Linkgenerator!$A$1:$G$31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 l="1"/>
  <c r="H23" i="1"/>
  <c r="H21" i="1"/>
  <c r="E21" i="1" s="1"/>
  <c r="H33" i="1" l="1"/>
  <c r="E33" i="1" s="1"/>
  <c r="E23" i="1" l="1"/>
  <c r="E25" i="1"/>
  <c r="H31" i="1" l="1"/>
  <c r="H29" i="1"/>
  <c r="E29" i="1" s="1"/>
  <c r="E31" i="1" l="1"/>
</calcChain>
</file>

<file path=xl/sharedStrings.xml><?xml version="1.0" encoding="utf-8"?>
<sst xmlns="http://schemas.openxmlformats.org/spreadsheetml/2006/main" count="22" uniqueCount="20">
  <si>
    <t>ADP-Abschluss:</t>
  </si>
  <si>
    <t>Kunden-Abschluss:</t>
  </si>
  <si>
    <t>Folgende Onlineabschlüsse stehen zur Auswahl:</t>
  </si>
  <si>
    <r>
      <t xml:space="preserve">Link zum </t>
    </r>
    <r>
      <rPr>
        <b/>
        <sz val="14"/>
        <color rgb="FF053391"/>
        <rFont val="Calibri"/>
        <family val="2"/>
        <scheme val="minor"/>
      </rPr>
      <t>Vermittler-Onlineabschluss</t>
    </r>
    <r>
      <rPr>
        <sz val="14"/>
        <color rgb="FF053391"/>
        <rFont val="Calibri"/>
        <family val="2"/>
      </rPr>
      <t>:</t>
    </r>
  </si>
  <si>
    <r>
      <t xml:space="preserve">Link zum </t>
    </r>
    <r>
      <rPr>
        <b/>
        <sz val="14"/>
        <color rgb="FF053391"/>
        <rFont val="Calibri"/>
        <family val="2"/>
        <scheme val="minor"/>
      </rPr>
      <t>Kunden-Onlineabschluss</t>
    </r>
    <r>
      <rPr>
        <sz val="14"/>
        <color rgb="FF053391"/>
        <rFont val="Calibri"/>
        <family val="2"/>
        <scheme val="minor"/>
      </rPr>
      <t>:</t>
    </r>
  </si>
  <si>
    <r>
      <t xml:space="preserve">Ihre </t>
    </r>
    <r>
      <rPr>
        <b/>
        <sz val="20"/>
        <color rgb="FF053391"/>
        <rFont val="Calibri"/>
        <family val="2"/>
        <scheme val="minor"/>
      </rPr>
      <t>AGNR:</t>
    </r>
  </si>
  <si>
    <r>
      <t>Um Ihre personalisierten Links zu den</t>
    </r>
    <r>
      <rPr>
        <b/>
        <sz val="14"/>
        <color rgb="FF053391"/>
        <rFont val="Calibri"/>
        <family val="2"/>
        <scheme val="minor"/>
      </rPr>
      <t xml:space="preserve"> Onlineabschlüssen</t>
    </r>
    <r>
      <rPr>
        <sz val="14"/>
        <color rgb="FF053391"/>
        <rFont val="Calibri"/>
        <family val="2"/>
        <scheme val="minor"/>
      </rPr>
      <t xml:space="preserve"> zu generieren, geben Sie einfach Ihre AGNR in das unten stehende Kästchen ein und drücken Enter. Anschließend kopieren Sie den gewünschten Link und fügen ihn in die Adresszeile Ihres Browsers ein oder senden ihn an Ihren Kunden. </t>
    </r>
  </si>
  <si>
    <t>KV-Zusatz</t>
  </si>
  <si>
    <r>
      <t xml:space="preserve">Link zum Onlineabschluss </t>
    </r>
    <r>
      <rPr>
        <b/>
        <sz val="14"/>
        <color rgb="FF053391"/>
        <rFont val="Calibri"/>
        <family val="2"/>
        <scheme val="minor"/>
      </rPr>
      <t>Ambulant</t>
    </r>
    <r>
      <rPr>
        <sz val="14"/>
        <color rgb="FF053391"/>
        <rFont val="Calibri"/>
        <family val="2"/>
      </rPr>
      <t>:</t>
    </r>
  </si>
  <si>
    <t>Reise-Krankenversicherung</t>
  </si>
  <si>
    <r>
      <t xml:space="preserve">Dieser Link ist für den Kunden, der den Onlineabschluss selbst durchführen möchte. 
Senden Sie diesen per E-Mail an Ihren Kunden. Die Provision wird Ihnen automatisch zugeschlüsselt. Sie als Vermittler dürfen über diesen Link </t>
    </r>
    <r>
      <rPr>
        <u/>
        <sz val="12"/>
        <rFont val="Calibri"/>
        <family val="2"/>
      </rPr>
      <t>nicht</t>
    </r>
    <r>
      <rPr>
        <sz val="12"/>
        <rFont val="Calibri"/>
        <family val="2"/>
      </rPr>
      <t xml:space="preserve"> für den Kunden abschließen. Sie können den Link mehrfach nutzen.</t>
    </r>
  </si>
  <si>
    <t>Ambulant</t>
  </si>
  <si>
    <t>Stationär</t>
  </si>
  <si>
    <t>Zahn</t>
  </si>
  <si>
    <r>
      <t xml:space="preserve">Dieser Link ist </t>
    </r>
    <r>
      <rPr>
        <sz val="12"/>
        <color rgb="FFFF0000"/>
        <rFont val="Calibri"/>
        <family val="2"/>
        <scheme val="minor"/>
      </rPr>
      <t>nur für den internen Gebrauch</t>
    </r>
    <r>
      <rPr>
        <sz val="12"/>
        <color theme="1"/>
        <rFont val="Calibri"/>
        <family val="2"/>
        <scheme val="minor"/>
      </rPr>
      <t xml:space="preserve"> und darf nicht an den Kunden gesendet werden. 
Er führt zum Vermittler-Onlineabschluss, mit dem Sie als Vermittler Kundendaten am Telefon aufnehmen und eigenständig zur Policierung an SIGNAL IDUNA weiterleiten können. </t>
    </r>
  </si>
  <si>
    <t xml:space="preserve">AGNR   </t>
  </si>
  <si>
    <t xml:space="preserve">ADVNR  </t>
  </si>
  <si>
    <r>
      <t xml:space="preserve">Link zum </t>
    </r>
    <r>
      <rPr>
        <b/>
        <sz val="14"/>
        <color rgb="FF053391"/>
        <rFont val="Calibri"/>
        <family val="2"/>
        <scheme val="minor"/>
      </rPr>
      <t xml:space="preserve">Vermittler-Onlineabschluss    </t>
    </r>
    <r>
      <rPr>
        <sz val="14"/>
        <color rgb="FF053391"/>
        <rFont val="Calibri"/>
        <family val="2"/>
        <scheme val="minor"/>
      </rPr>
      <t>für die</t>
    </r>
    <r>
      <rPr>
        <b/>
        <sz val="14"/>
        <color rgb="FF053391"/>
        <rFont val="Calibri"/>
        <family val="2"/>
        <scheme val="minor"/>
      </rPr>
      <t xml:space="preserve"> Verlängerung von bestehenden Jahrestarifen</t>
    </r>
    <r>
      <rPr>
        <sz val="14"/>
        <color rgb="FF053391"/>
        <rFont val="Calibri"/>
        <family val="2"/>
        <scheme val="minor"/>
      </rPr>
      <t>:</t>
    </r>
  </si>
  <si>
    <r>
      <t>Link zum Onlineabschluss</t>
    </r>
    <r>
      <rPr>
        <b/>
        <sz val="14"/>
        <color rgb="FF053391"/>
        <rFont val="Calibri"/>
        <family val="2"/>
        <scheme val="minor"/>
      </rPr>
      <t xml:space="preserve"> Stationär      für Kinder</t>
    </r>
    <r>
      <rPr>
        <sz val="14"/>
        <color rgb="FF053391"/>
        <rFont val="Calibri"/>
        <family val="2"/>
      </rPr>
      <t>:</t>
    </r>
  </si>
  <si>
    <r>
      <t>Link zum Onlineabschluss</t>
    </r>
    <r>
      <rPr>
        <b/>
        <sz val="14"/>
        <color rgb="FF053391"/>
        <rFont val="Calibri"/>
        <family val="2"/>
        <scheme val="minor"/>
      </rPr>
      <t xml:space="preserve"> Zahn: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</si>
</sst>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Arial"/>
      <family val="2"/>
    </font>
    <font>
      <sz val="14"/>
      <color rgb="FF053391"/>
      <name val="Helvetica"/>
    </font>
    <font>
      <sz val="12"/>
      <color theme="1"/>
      <name val="Calibri"/>
      <family val="2"/>
      <scheme val="minor"/>
    </font>
    <font>
      <b/>
      <sz val="11"/>
      <color theme="1"/>
      <name val="Calibri"/>
      <family val="2"/>
      <scheme val="minor"/>
    </font>
    <font>
      <sz val="14"/>
      <color rgb="FF053391"/>
      <name val="Calibri"/>
      <family val="2"/>
      <scheme val="minor"/>
    </font>
    <font>
      <b/>
      <sz val="14"/>
      <color rgb="FF053391"/>
      <name val="Calibri"/>
      <family val="2"/>
      <scheme val="minor"/>
    </font>
    <font>
      <sz val="14"/>
      <color rgb="FF053391"/>
      <name val="Calibri"/>
      <family val="2"/>
    </font>
    <font>
      <sz val="11"/>
      <name val="Calibri"/>
      <family val="2"/>
    </font>
    <font>
      <b/>
      <sz val="11"/>
      <name val="Calibri"/>
      <family val="2"/>
      <scheme val="minor"/>
    </font>
    <font>
      <u/>
      <sz val="14"/>
      <color rgb="FF053391"/>
      <name val="Calibri"/>
      <family val="2"/>
      <scheme val="minor"/>
    </font>
    <font>
      <sz val="12"/>
      <name val="Calibri"/>
      <family val="2"/>
    </font>
    <font>
      <sz val="20"/>
      <color rgb="FF053391"/>
      <name val="Calibri"/>
      <family val="2"/>
      <scheme val="minor"/>
    </font>
    <font>
      <b/>
      <sz val="20"/>
      <color rgb="FF053391"/>
      <name val="Calibri"/>
      <family val="2"/>
      <scheme val="minor"/>
    </font>
    <font>
      <sz val="16"/>
      <color theme="0"/>
      <name val="Calibri"/>
      <family val="2"/>
      <scheme val="minor"/>
    </font>
    <font>
      <u/>
      <sz val="12"/>
      <name val="Calibri"/>
      <family val="2"/>
    </font>
    <font>
      <sz val="10"/>
      <color theme="1"/>
      <name val="Calibri"/>
      <family val="2"/>
      <scheme val="minor"/>
    </font>
    <font>
      <sz val="12"/>
      <color rgb="FFFF0000"/>
      <name val="Calibri"/>
      <family val="2"/>
      <scheme val="minor"/>
    </font>
  </fonts>
  <fills count="6">
    <fill>
      <patternFill patternType="none"/>
    </fill>
    <fill>
      <patternFill patternType="gray125"/>
    </fill>
    <fill>
      <patternFill patternType="solid">
        <fgColor rgb="FFC4CDD1"/>
        <bgColor indexed="64"/>
      </patternFill>
    </fill>
    <fill>
      <patternFill patternType="solid">
        <fgColor theme="0"/>
        <bgColor indexed="64"/>
      </patternFill>
    </fill>
    <fill>
      <patternFill patternType="solid">
        <fgColor rgb="FFFFFF00"/>
        <bgColor indexed="64"/>
      </patternFill>
    </fill>
    <fill>
      <patternFill patternType="solid">
        <fgColor rgb="FF8C2350"/>
        <bgColor indexed="64"/>
      </patternFill>
    </fill>
  </fills>
  <borders count="2">
    <border>
      <left/>
      <right/>
      <top/>
      <bottom/>
      <diagonal/>
    </border>
    <border>
      <left style="thick">
        <color rgb="FF3C5A66"/>
      </left>
      <right style="thick">
        <color rgb="FF3C5A66"/>
      </right>
      <top style="thick">
        <color rgb="FF3C5A66"/>
      </top>
      <bottom style="thick">
        <color rgb="FF3C5A66"/>
      </bottom>
      <diagonal/>
    </border>
  </borders>
  <cellStyleXfs count="2">
    <xf numFmtId="0" fontId="0" fillId="0" borderId="0"/>
    <xf numFmtId="0" fontId="1" fillId="0" borderId="0"/>
  </cellStyleXfs>
  <cellXfs count="21">
    <xf numFmtId="0" fontId="0" fillId="0" borderId="0" xfId="0"/>
    <xf numFmtId="0" fontId="0" fillId="3" borderId="0" xfId="0" applyFill="1"/>
    <xf numFmtId="0" fontId="3" fillId="3" borderId="0" xfId="0" applyFont="1" applyFill="1"/>
    <xf numFmtId="0" fontId="0" fillId="3" borderId="0" xfId="0" applyFont="1" applyFill="1"/>
    <xf numFmtId="0" fontId="3" fillId="3" borderId="0" xfId="0" applyFont="1" applyFill="1" applyAlignment="1">
      <alignment vertical="center"/>
    </xf>
    <xf numFmtId="0" fontId="5" fillId="3" borderId="0" xfId="0" applyFont="1" applyFill="1" applyAlignment="1">
      <alignment vertical="center"/>
    </xf>
    <xf numFmtId="0" fontId="9" fillId="3" borderId="0" xfId="0" applyFont="1" applyFill="1"/>
    <xf numFmtId="0" fontId="4" fillId="3" borderId="0" xfId="0" applyFont="1" applyFill="1"/>
    <xf numFmtId="0" fontId="2" fillId="3" borderId="0" xfId="0" applyFont="1" applyFill="1" applyAlignment="1">
      <alignment horizontal="left" vertical="center" wrapText="1"/>
    </xf>
    <xf numFmtId="0" fontId="0" fillId="4" borderId="0" xfId="0" applyFill="1"/>
    <xf numFmtId="0" fontId="10" fillId="3" borderId="0" xfId="0" applyFont="1" applyFill="1" applyAlignment="1"/>
    <xf numFmtId="0" fontId="12" fillId="3" borderId="0" xfId="0" applyFont="1" applyFill="1" applyAlignment="1">
      <alignment horizontal="center" vertical="center"/>
    </xf>
    <xf numFmtId="0" fontId="14" fillId="5" borderId="1" xfId="0" applyFont="1" applyFill="1" applyBorder="1" applyAlignment="1" applyProtection="1">
      <alignment horizontal="center" vertical="center"/>
      <protection locked="0"/>
    </xf>
    <xf numFmtId="0" fontId="13" fillId="3" borderId="0" xfId="0" applyFont="1" applyFill="1" applyAlignment="1"/>
    <xf numFmtId="0" fontId="3" fillId="3" borderId="0" xfId="0" applyFont="1" applyFill="1" applyAlignment="1">
      <alignment vertical="top" wrapText="1"/>
    </xf>
    <xf numFmtId="0" fontId="11" fillId="3" borderId="0" xfId="0" applyFont="1" applyFill="1" applyAlignment="1">
      <alignment vertical="top" wrapText="1"/>
    </xf>
    <xf numFmtId="0" fontId="8" fillId="3" borderId="0" xfId="0" applyFont="1" applyFill="1" applyAlignment="1">
      <alignment vertical="top" wrapText="1"/>
    </xf>
    <xf numFmtId="0" fontId="16" fillId="2" borderId="1" xfId="0" applyFont="1" applyFill="1" applyBorder="1" applyAlignment="1" applyProtection="1">
      <alignment vertical="center" wrapText="1"/>
      <protection locked="0"/>
    </xf>
    <xf numFmtId="0" fontId="1" fillId="0" borderId="0" xfId="1"/>
    <xf numFmtId="0" fontId="5" fillId="3" borderId="0" xfId="0" applyFont="1" applyFill="1" applyAlignment="1">
      <alignment horizontal="left" vertical="center" wrapText="1"/>
    </xf>
    <xf numFmtId="0" fontId="2" fillId="3" borderId="0" xfId="0" applyFont="1" applyFill="1" applyAlignment="1">
      <alignment horizontal="left" vertical="center" wrapText="1"/>
    </xf>
  </cellXfs>
  <cellStyles count="2">
    <cellStyle name="Standard" xfId="0" builtinId="0"/>
    <cellStyle name="Standard_AGNR_ADVNR" xfId="1" xr:uid="{9516C80D-7816-4FB0-A2F9-DFEDA67EF74B}"/>
  </cellStyles>
  <dxfs count="0"/>
  <tableStyles count="0" defaultTableStyle="TableStyleMedium2" defaultPivotStyle="PivotStyleLight16"/>
  <colors>
    <mruColors>
      <color rgb="FF053391"/>
      <color rgb="FF8C2350"/>
      <color rgb="FF3C5A66"/>
      <color rgb="FFC4CDD1"/>
      <color rgb="FFE2E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Vermittlerabschluss!A1"/><Relationship Id="rId7"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hyperlink" Target="#Verl&#228;ngerungstarif!A1"/><Relationship Id="rId5" Type="http://schemas.openxmlformats.org/officeDocument/2006/relationships/hyperlink" Target="#Kundenabschluss!A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hyperlink" Target="#Linkgenerator!A1"/><Relationship Id="rId1" Type="http://schemas.openxmlformats.org/officeDocument/2006/relationships/hyperlink" Target="#Rechner!A1"/></Relationships>
</file>

<file path=xl/drawings/_rels/drawing3.xml.rels><?xml version="1.0" encoding="UTF-8" standalone="yes"?>
<Relationships xmlns="http://schemas.openxmlformats.org/package/2006/relationships"><Relationship Id="rId1" Type="http://schemas.openxmlformats.org/officeDocument/2006/relationships/hyperlink" Target="#Linkgenerator!A1"/></Relationships>
</file>

<file path=xl/drawings/_rels/drawing4.xml.rels><?xml version="1.0" encoding="UTF-8" standalone="yes"?>
<Relationships xmlns="http://schemas.openxmlformats.org/package/2006/relationships"><Relationship Id="rId1" Type="http://schemas.openxmlformats.org/officeDocument/2006/relationships/hyperlink" Target="#Linkgenerator!A1"/></Relationships>
</file>

<file path=xl/drawings/drawing1.xml><?xml version="1.0" encoding="utf-8"?>
<xdr:wsDr xmlns:xdr="http://schemas.openxmlformats.org/drawingml/2006/spreadsheetDrawing" xmlns:a="http://schemas.openxmlformats.org/drawingml/2006/main">
  <xdr:twoCellAnchor editAs="oneCell">
    <xdr:from>
      <xdr:col>0</xdr:col>
      <xdr:colOff>131110</xdr:colOff>
      <xdr:row>0</xdr:row>
      <xdr:rowOff>63874</xdr:rowOff>
    </xdr:from>
    <xdr:to>
      <xdr:col>4</xdr:col>
      <xdr:colOff>4549588</xdr:colOff>
      <xdr:row>10</xdr:row>
      <xdr:rowOff>52295</xdr:rowOff>
    </xdr:to>
    <xdr:pic>
      <xdr:nvPicPr>
        <xdr:cNvPr id="2" name="Picture 46">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931" r="797"/>
        <a:stretch>
          <a:fillRect/>
        </a:stretch>
      </xdr:blipFill>
      <xdr:spPr bwMode="auto">
        <a:xfrm>
          <a:off x="131110" y="63874"/>
          <a:ext cx="7206128" cy="1741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131110</xdr:colOff>
      <xdr:row>0</xdr:row>
      <xdr:rowOff>56031</xdr:rowOff>
    </xdr:from>
    <xdr:to>
      <xdr:col>4</xdr:col>
      <xdr:colOff>2902324</xdr:colOff>
      <xdr:row>1</xdr:row>
      <xdr:rowOff>125588</xdr:rowOff>
    </xdr:to>
    <xdr:sp macro="" textlink="">
      <xdr:nvSpPr>
        <xdr:cNvPr id="3" name="Text Box 23">
          <a:extLst>
            <a:ext uri="{FF2B5EF4-FFF2-40B4-BE49-F238E27FC236}">
              <a16:creationId xmlns:a16="http://schemas.microsoft.com/office/drawing/2014/main" id="{00000000-0008-0000-0000-000003000000}"/>
            </a:ext>
          </a:extLst>
        </xdr:cNvPr>
        <xdr:cNvSpPr txBox="1">
          <a:spLocks noChangeArrowheads="1"/>
        </xdr:cNvSpPr>
      </xdr:nvSpPr>
      <xdr:spPr bwMode="auto">
        <a:xfrm>
          <a:off x="131110" y="56031"/>
          <a:ext cx="5415802" cy="248851"/>
        </a:xfrm>
        <a:prstGeom prst="rect">
          <a:avLst/>
        </a:prstGeom>
        <a:solidFill>
          <a:schemeClr val="bg1"/>
        </a:solid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de-DE"/>
          </a:defPPr>
          <a:lvl1pPr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pPr eaLnBrk="1" hangingPunct="1">
            <a:spcBef>
              <a:spcPct val="50000"/>
            </a:spcBef>
            <a:buFontTx/>
            <a:buNone/>
          </a:pPr>
          <a:r>
            <a:rPr lang="de-DE" altLang="de-DE" sz="1000" b="1">
              <a:solidFill>
                <a:srgbClr val="053391"/>
              </a:solidFill>
              <a:latin typeface="+mn-lt"/>
            </a:rPr>
            <a:t>Onlineabschlüsse </a:t>
          </a:r>
          <a:r>
            <a:rPr lang="de-DE" altLang="de-DE" sz="1000">
              <a:solidFill>
                <a:srgbClr val="053391"/>
              </a:solidFill>
              <a:latin typeface="+mn-lt"/>
            </a:rPr>
            <a:t>– Link-Generator für Vermittler der Baloise </a:t>
          </a:r>
        </a:p>
      </xdr:txBody>
    </xdr:sp>
    <xdr:clientData/>
  </xdr:twoCellAnchor>
  <xdr:twoCellAnchor>
    <xdr:from>
      <xdr:col>1</xdr:col>
      <xdr:colOff>119344</xdr:colOff>
      <xdr:row>3</xdr:row>
      <xdr:rowOff>166968</xdr:rowOff>
    </xdr:from>
    <xdr:to>
      <xdr:col>6</xdr:col>
      <xdr:colOff>441514</xdr:colOff>
      <xdr:row>8</xdr:row>
      <xdr:rowOff>132668</xdr:rowOff>
    </xdr:to>
    <xdr:sp macro="" textlink="">
      <xdr:nvSpPr>
        <xdr:cNvPr id="4" name="Textfeld 1">
          <a:extLst>
            <a:ext uri="{FF2B5EF4-FFF2-40B4-BE49-F238E27FC236}">
              <a16:creationId xmlns:a16="http://schemas.microsoft.com/office/drawing/2014/main" id="{00000000-0008-0000-0000-000004000000}"/>
            </a:ext>
          </a:extLst>
        </xdr:cNvPr>
        <xdr:cNvSpPr txBox="1">
          <a:spLocks noChangeArrowheads="1"/>
        </xdr:cNvSpPr>
      </xdr:nvSpPr>
      <xdr:spPr bwMode="auto">
        <a:xfrm>
          <a:off x="298638" y="738468"/>
          <a:ext cx="6832788" cy="91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de-DE"/>
          </a:defPPr>
          <a:lvl1pPr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de-DE" altLang="de-DE" sz="2800" b="0" baseline="0">
              <a:solidFill>
                <a:schemeClr val="bg1"/>
              </a:solidFill>
              <a:latin typeface="Helvetica" panose="020B0604020202020204" pitchFamily="34" charset="0"/>
              <a:cs typeface="Helvetica" panose="020B0604020202020204" pitchFamily="34" charset="0"/>
            </a:rPr>
            <a:t>Schnell und einfach zu Ihrem </a:t>
          </a:r>
          <a:br>
            <a:rPr lang="de-DE" altLang="de-DE" sz="2800" b="0" baseline="0">
              <a:solidFill>
                <a:schemeClr val="bg1"/>
              </a:solidFill>
              <a:latin typeface="Helvetica" panose="020B0604020202020204" pitchFamily="34" charset="0"/>
              <a:cs typeface="Helvetica" panose="020B0604020202020204" pitchFamily="34" charset="0"/>
            </a:rPr>
          </a:br>
          <a:r>
            <a:rPr lang="de-DE" altLang="de-DE" sz="2800" b="0" baseline="0">
              <a:solidFill>
                <a:schemeClr val="bg1"/>
              </a:solidFill>
              <a:latin typeface="Helvetica" panose="020B0604020202020204" pitchFamily="34" charset="0"/>
              <a:cs typeface="Helvetica" panose="020B0604020202020204" pitchFamily="34" charset="0"/>
            </a:rPr>
            <a:t>personalisierten </a:t>
          </a:r>
          <a:r>
            <a:rPr lang="de-DE" altLang="de-DE" sz="2800" b="1" baseline="0">
              <a:solidFill>
                <a:schemeClr val="bg1"/>
              </a:solidFill>
              <a:latin typeface="Helvetica" panose="020B0604020202020204" pitchFamily="34" charset="0"/>
              <a:cs typeface="Helvetica" panose="020B0604020202020204" pitchFamily="34" charset="0"/>
            </a:rPr>
            <a:t>Onlineabschluss.</a:t>
          </a:r>
          <a:endParaRPr lang="de-DE" altLang="de-DE" sz="2800" b="1">
            <a:solidFill>
              <a:schemeClr val="bg1"/>
            </a:solidFill>
            <a:latin typeface="Helvetica" panose="020B0604020202020204" pitchFamily="34" charset="0"/>
            <a:cs typeface="Helvetica" panose="020B0604020202020204" pitchFamily="34" charset="0"/>
          </a:endParaRPr>
        </a:p>
      </xdr:txBody>
    </xdr:sp>
    <xdr:clientData/>
  </xdr:twoCellAnchor>
  <xdr:twoCellAnchor editAs="oneCell">
    <xdr:from>
      <xdr:col>4</xdr:col>
      <xdr:colOff>1602442</xdr:colOff>
      <xdr:row>35</xdr:row>
      <xdr:rowOff>34739</xdr:rowOff>
    </xdr:from>
    <xdr:to>
      <xdr:col>6</xdr:col>
      <xdr:colOff>0</xdr:colOff>
      <xdr:row>41</xdr:row>
      <xdr:rowOff>95249</xdr:rowOff>
    </xdr:to>
    <xdr:pic>
      <xdr:nvPicPr>
        <xdr:cNvPr id="5" name="Picture 23" descr="Logo_SIGNAL_IDUNA_claim_Jul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59917" y="8873939"/>
          <a:ext cx="3131483" cy="1136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436548</xdr:colOff>
      <xdr:row>27</xdr:row>
      <xdr:rowOff>61824</xdr:rowOff>
    </xdr:from>
    <xdr:to>
      <xdr:col>4</xdr:col>
      <xdr:colOff>543581</xdr:colOff>
      <xdr:row>27</xdr:row>
      <xdr:rowOff>165137</xdr:rowOff>
    </xdr:to>
    <xdr:pic>
      <xdr:nvPicPr>
        <xdr:cNvPr id="7" name="irc_mi" descr="Bildergebnis für info button">
          <a:hlinkClick xmlns:r="http://schemas.openxmlformats.org/officeDocument/2006/relationships" r:id="rId3"/>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94023" y="7224624"/>
          <a:ext cx="107033" cy="10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214517</xdr:colOff>
      <xdr:row>29</xdr:row>
      <xdr:rowOff>77262</xdr:rowOff>
    </xdr:from>
    <xdr:to>
      <xdr:col>4</xdr:col>
      <xdr:colOff>321550</xdr:colOff>
      <xdr:row>29</xdr:row>
      <xdr:rowOff>180575</xdr:rowOff>
    </xdr:to>
    <xdr:pic>
      <xdr:nvPicPr>
        <xdr:cNvPr id="8" name="irc_mi" descr="Bildergebnis für info button">
          <a:hlinkClick xmlns:r="http://schemas.openxmlformats.org/officeDocument/2006/relationships" r:id="rId5"/>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71992" y="8268762"/>
          <a:ext cx="107033" cy="10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314325</xdr:colOff>
      <xdr:row>19</xdr:row>
      <xdr:rowOff>76200</xdr:rowOff>
    </xdr:from>
    <xdr:to>
      <xdr:col>4</xdr:col>
      <xdr:colOff>421358</xdr:colOff>
      <xdr:row>19</xdr:row>
      <xdr:rowOff>179513</xdr:rowOff>
    </xdr:to>
    <xdr:pic>
      <xdr:nvPicPr>
        <xdr:cNvPr id="9" name="irc_mi" descr="Bildergebnis für info button">
          <a:hlinkClick xmlns:r="http://schemas.openxmlformats.org/officeDocument/2006/relationships" r:id="rId5"/>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71800" y="4495800"/>
          <a:ext cx="107033" cy="10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276225</xdr:colOff>
      <xdr:row>21</xdr:row>
      <xdr:rowOff>76200</xdr:rowOff>
    </xdr:from>
    <xdr:to>
      <xdr:col>4</xdr:col>
      <xdr:colOff>383258</xdr:colOff>
      <xdr:row>21</xdr:row>
      <xdr:rowOff>179513</xdr:rowOff>
    </xdr:to>
    <xdr:pic>
      <xdr:nvPicPr>
        <xdr:cNvPr id="10" name="irc_mi" descr="Bildergebnis für info button">
          <a:hlinkClick xmlns:r="http://schemas.openxmlformats.org/officeDocument/2006/relationships" r:id="rId5"/>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33700" y="5181600"/>
          <a:ext cx="107033" cy="10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104775</xdr:colOff>
      <xdr:row>23</xdr:row>
      <xdr:rowOff>66675</xdr:rowOff>
    </xdr:from>
    <xdr:to>
      <xdr:col>4</xdr:col>
      <xdr:colOff>49883</xdr:colOff>
      <xdr:row>23</xdr:row>
      <xdr:rowOff>169988</xdr:rowOff>
    </xdr:to>
    <xdr:pic>
      <xdr:nvPicPr>
        <xdr:cNvPr id="11" name="irc_mi" descr="Bildergebnis für info button">
          <a:hlinkClick xmlns:r="http://schemas.openxmlformats.org/officeDocument/2006/relationships" r:id="rId5"/>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600325" y="5857875"/>
          <a:ext cx="107033" cy="10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339566</xdr:colOff>
      <xdr:row>31</xdr:row>
      <xdr:rowOff>43640</xdr:rowOff>
    </xdr:from>
    <xdr:to>
      <xdr:col>4</xdr:col>
      <xdr:colOff>446599</xdr:colOff>
      <xdr:row>31</xdr:row>
      <xdr:rowOff>146953</xdr:rowOff>
    </xdr:to>
    <xdr:pic>
      <xdr:nvPicPr>
        <xdr:cNvPr id="12" name="irc_mi" descr="Bildergebnis für info button">
          <a:hlinkClick xmlns:r="http://schemas.openxmlformats.org/officeDocument/2006/relationships" r:id="rId3"/>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97041" y="8330390"/>
          <a:ext cx="107033" cy="10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4457700</xdr:colOff>
      <xdr:row>31</xdr:row>
      <xdr:rowOff>38100</xdr:rowOff>
    </xdr:from>
    <xdr:to>
      <xdr:col>4</xdr:col>
      <xdr:colOff>4561341</xdr:colOff>
      <xdr:row>31</xdr:row>
      <xdr:rowOff>141741</xdr:rowOff>
    </xdr:to>
    <xdr:pic>
      <xdr:nvPicPr>
        <xdr:cNvPr id="19" name="Grafik 18">
          <a:hlinkClick xmlns:r="http://schemas.openxmlformats.org/officeDocument/2006/relationships" r:id="rId6"/>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7"/>
        <a:stretch>
          <a:fillRect/>
        </a:stretch>
      </xdr:blipFill>
      <xdr:spPr>
        <a:xfrm>
          <a:off x="7115175" y="8324850"/>
          <a:ext cx="103641" cy="103641"/>
        </a:xfrm>
        <a:prstGeom prst="rect">
          <a:avLst/>
        </a:prstGeom>
      </xdr:spPr>
    </xdr:pic>
    <xdr:clientData/>
  </xdr:twoCellAnchor>
  <xdr:twoCellAnchor editAs="oneCell">
    <xdr:from>
      <xdr:col>0</xdr:col>
      <xdr:colOff>142875</xdr:colOff>
      <xdr:row>37</xdr:row>
      <xdr:rowOff>9525</xdr:rowOff>
    </xdr:from>
    <xdr:to>
      <xdr:col>4</xdr:col>
      <xdr:colOff>9525</xdr:colOff>
      <xdr:row>40</xdr:row>
      <xdr:rowOff>85725</xdr:rowOff>
    </xdr:to>
    <xdr:pic>
      <xdr:nvPicPr>
        <xdr:cNvPr id="15" name="Grafik 14">
          <a:extLst>
            <a:ext uri="{FF2B5EF4-FFF2-40B4-BE49-F238E27FC236}">
              <a16:creationId xmlns:a16="http://schemas.microsoft.com/office/drawing/2014/main" id="{84FEF44D-E31E-4B3B-9796-9777C5A33EB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42875" y="9610725"/>
          <a:ext cx="2524125"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1080000</xdr:colOff>
      <xdr:row>0</xdr:row>
      <xdr:rowOff>1275</xdr:rowOff>
    </xdr:to>
    <xdr:sp macro="" textlink="">
      <xdr:nvSpPr>
        <xdr:cNvPr id="2" name="Rechteck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0" y="0"/>
          <a:ext cx="1080000" cy="1275"/>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p>
      </xdr:txBody>
    </xdr:sp>
    <xdr:clientData/>
  </xdr:twoCellAnchor>
  <xdr:twoCellAnchor>
    <xdr:from>
      <xdr:col>0</xdr:col>
      <xdr:colOff>1333500</xdr:colOff>
      <xdr:row>0</xdr:row>
      <xdr:rowOff>1504950</xdr:rowOff>
    </xdr:from>
    <xdr:to>
      <xdr:col>0</xdr:col>
      <xdr:colOff>2413500</xdr:colOff>
      <xdr:row>0</xdr:row>
      <xdr:rowOff>1847850</xdr:rowOff>
    </xdr:to>
    <xdr:sp macro="" textlink="">
      <xdr:nvSpPr>
        <xdr:cNvPr id="3" name="Rechteck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1333500" y="1504950"/>
          <a:ext cx="1080000" cy="34290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1409700</xdr:colOff>
      <xdr:row>0</xdr:row>
      <xdr:rowOff>1571625</xdr:rowOff>
    </xdr:from>
    <xdr:to>
      <xdr:col>0</xdr:col>
      <xdr:colOff>2489700</xdr:colOff>
      <xdr:row>0</xdr:row>
      <xdr:rowOff>1914525</xdr:rowOff>
    </xdr:to>
    <xdr:sp macro="" textlink="">
      <xdr:nvSpPr>
        <xdr:cNvPr id="2" name="Rechteck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409700" y="1571625"/>
          <a:ext cx="1080000" cy="34290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1428750</xdr:colOff>
      <xdr:row>0</xdr:row>
      <xdr:rowOff>3952875</xdr:rowOff>
    </xdr:from>
    <xdr:to>
      <xdr:col>0</xdr:col>
      <xdr:colOff>2508750</xdr:colOff>
      <xdr:row>0</xdr:row>
      <xdr:rowOff>4295775</xdr:rowOff>
    </xdr:to>
    <xdr:sp macro="" textlink="">
      <xdr:nvSpPr>
        <xdr:cNvPr id="2" name="Rechteck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428750" y="3952875"/>
          <a:ext cx="1080000" cy="34290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Verl&#228;ngerungstari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längerungstarif"/>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58"/>
  <sheetViews>
    <sheetView tabSelected="1" zoomScaleNormal="100" zoomScalePageLayoutView="40" workbookViewId="0">
      <selection activeCell="C16" sqref="C16"/>
    </sheetView>
  </sheetViews>
  <sheetFormatPr baseColWidth="10" defaultColWidth="0" defaultRowHeight="15" zeroHeight="1" x14ac:dyDescent="0.25"/>
  <cols>
    <col min="1" max="1" width="2.7109375" style="1" customWidth="1"/>
    <col min="2" max="2" width="22.7109375" style="1" customWidth="1"/>
    <col min="3" max="3" width="12" style="1" customWidth="1"/>
    <col min="4" max="4" width="2.42578125" style="1" customWidth="1"/>
    <col min="5" max="5" width="70.42578125" style="1" customWidth="1"/>
    <col min="6" max="6" width="0.5703125" style="1" customWidth="1"/>
    <col min="7" max="7" width="2.7109375" style="1" customWidth="1"/>
    <col min="8" max="8" width="0" style="1" hidden="1" customWidth="1"/>
    <col min="9" max="16384" width="9.140625" style="1" hidden="1"/>
  </cols>
  <sheetData>
    <row r="1" spans="2:6" ht="14.25" customHeight="1" x14ac:dyDescent="0.25"/>
    <row r="2" spans="2:6" ht="14.25" customHeight="1" x14ac:dyDescent="0.25"/>
    <row r="3" spans="2:6" ht="14.25" customHeight="1" x14ac:dyDescent="0.25"/>
    <row r="4" spans="2:6" ht="14.25" customHeight="1" x14ac:dyDescent="0.25"/>
    <row r="5" spans="2:6" ht="14.25" customHeight="1" x14ac:dyDescent="0.25"/>
    <row r="6" spans="2:6" ht="14.25" customHeight="1" x14ac:dyDescent="0.25"/>
    <row r="7" spans="2:6" ht="14.25" customHeight="1" x14ac:dyDescent="0.25"/>
    <row r="8" spans="2:6" ht="14.25" customHeight="1" x14ac:dyDescent="0.25"/>
    <row r="9" spans="2:6" ht="14.25" customHeight="1" x14ac:dyDescent="0.25"/>
    <row r="10" spans="2:6" ht="12" customHeight="1" x14ac:dyDescent="0.25"/>
    <row r="11" spans="2:6" ht="13.5" customHeight="1" x14ac:dyDescent="0.25">
      <c r="B11" s="19" t="s">
        <v>6</v>
      </c>
      <c r="C11" s="20"/>
      <c r="D11" s="20"/>
      <c r="E11" s="20"/>
      <c r="F11" s="20"/>
    </row>
    <row r="12" spans="2:6" ht="15" customHeight="1" x14ac:dyDescent="0.25">
      <c r="B12" s="20"/>
      <c r="C12" s="20"/>
      <c r="D12" s="20"/>
      <c r="E12" s="20"/>
      <c r="F12" s="20"/>
    </row>
    <row r="13" spans="2:6" ht="15" customHeight="1" x14ac:dyDescent="0.25">
      <c r="B13" s="20"/>
      <c r="C13" s="20"/>
      <c r="D13" s="20"/>
      <c r="E13" s="20"/>
      <c r="F13" s="20"/>
    </row>
    <row r="14" spans="2:6" ht="42.75" customHeight="1" x14ac:dyDescent="0.25">
      <c r="B14" s="20"/>
      <c r="C14" s="20"/>
      <c r="D14" s="20"/>
      <c r="E14" s="20"/>
      <c r="F14" s="20"/>
    </row>
    <row r="15" spans="2:6" ht="8.25" customHeight="1" thickBot="1" x14ac:dyDescent="0.3">
      <c r="B15" s="8"/>
      <c r="C15" s="8"/>
      <c r="D15" s="8"/>
      <c r="E15" s="8"/>
      <c r="F15" s="8"/>
    </row>
    <row r="16" spans="2:6" ht="26.25" customHeight="1" thickTop="1" thickBot="1" x14ac:dyDescent="0.3">
      <c r="B16" s="11" t="s">
        <v>5</v>
      </c>
      <c r="C16" s="12"/>
    </row>
    <row r="17" spans="2:8" ht="27.75" customHeight="1" thickTop="1" x14ac:dyDescent="0.3">
      <c r="B17" s="10" t="s">
        <v>2</v>
      </c>
      <c r="C17" s="3"/>
      <c r="D17" s="3"/>
      <c r="E17" s="3"/>
    </row>
    <row r="18" spans="2:8" ht="12.75" customHeight="1" x14ac:dyDescent="0.3">
      <c r="B18" s="10"/>
      <c r="C18" s="3"/>
      <c r="D18" s="3"/>
      <c r="E18" s="3"/>
    </row>
    <row r="19" spans="2:8" ht="27" customHeight="1" x14ac:dyDescent="0.4">
      <c r="B19" s="13" t="s">
        <v>7</v>
      </c>
      <c r="C19" s="3"/>
      <c r="D19" s="3"/>
      <c r="E19" s="3"/>
    </row>
    <row r="20" spans="2:8" ht="27" customHeight="1" thickBot="1" x14ac:dyDescent="0.3">
      <c r="B20" s="5" t="s">
        <v>8</v>
      </c>
      <c r="C20" s="3"/>
      <c r="D20" s="3"/>
      <c r="E20" s="3"/>
      <c r="H20" s="1" t="s">
        <v>11</v>
      </c>
    </row>
    <row r="21" spans="2:8" ht="27" customHeight="1" thickTop="1" thickBot="1" x14ac:dyDescent="0.35">
      <c r="B21" s="10"/>
      <c r="C21" s="3"/>
      <c r="D21" s="3"/>
      <c r="E21" s="17" t="str">
        <f>H21</f>
        <v>Bitte geben Sie oben Ihre AGNR an. Danach erscheint hier Ihr Link zum Onlineabschluss.</v>
      </c>
      <c r="H21" s="9" t="str">
        <f>IF(C16="","Bitte geben Sie oben Ihre AGNR an. Danach erscheint hier Ihr Link zum Onlineabschluss.",IF(ISERROR(VLOOKUP($C$16,AGNR_ADVNR!$A:$B,2,FALSE)),"Die angegebene AGNR ist nicht bekannt.",CONCATENATE("https://rechner.signal-iduna.de/ui/ambulant?advnr=",VLOOKUP($C$16,AGNR_ADVNR!A:B,2,FALSE))))</f>
        <v>Bitte geben Sie oben Ihre AGNR an. Danach erscheint hier Ihr Link zum Onlineabschluss.</v>
      </c>
    </row>
    <row r="22" spans="2:8" ht="27" customHeight="1" thickTop="1" thickBot="1" x14ac:dyDescent="0.3">
      <c r="B22" s="5" t="s">
        <v>18</v>
      </c>
      <c r="C22" s="3"/>
      <c r="D22" s="3"/>
      <c r="E22" s="3"/>
      <c r="H22" s="1" t="s">
        <v>12</v>
      </c>
    </row>
    <row r="23" spans="2:8" ht="27" customHeight="1" thickTop="1" thickBot="1" x14ac:dyDescent="0.35">
      <c r="B23" s="10"/>
      <c r="C23" s="3"/>
      <c r="D23" s="3"/>
      <c r="E23" s="17" t="str">
        <f>H23</f>
        <v>Bitte geben Sie oben Ihre AGNR an. Danach erscheint hier Ihr Link zum Onlineabschluss.</v>
      </c>
      <c r="H23" s="9" t="str">
        <f>IF(C16="","Bitte geben Sie oben Ihre AGNR an. Danach erscheint hier Ihr Link zum Onlineabschluss.",IF(ISERROR(VLOOKUP($C$16,AGNR_ADVNR!$A:$B,2,FALSE)),"Die angegebene AGNR ist nicht bekannt.",CONCATENATE("https://rechner.signal-iduna.de/ui/stationaer?advnr=",VLOOKUP($C$16,AGNR_ADVNR!A:B,2,FALSE))))</f>
        <v>Bitte geben Sie oben Ihre AGNR an. Danach erscheint hier Ihr Link zum Onlineabschluss.</v>
      </c>
    </row>
    <row r="24" spans="2:8" ht="27" customHeight="1" thickTop="1" thickBot="1" x14ac:dyDescent="0.3">
      <c r="B24" s="5" t="s">
        <v>19</v>
      </c>
      <c r="C24" s="3"/>
      <c r="D24" s="3"/>
      <c r="E24" s="3"/>
      <c r="H24" t="s">
        <v>13</v>
      </c>
    </row>
    <row r="25" spans="2:8" ht="27" customHeight="1" thickTop="1" thickBot="1" x14ac:dyDescent="0.35">
      <c r="B25" s="10"/>
      <c r="C25" s="3"/>
      <c r="D25" s="3"/>
      <c r="E25" s="17" t="str">
        <f>H25</f>
        <v>Bitte geben Sie oben Ihre AGNR an. Danach erscheint hier Ihr Link zum Onlineabschluss.</v>
      </c>
      <c r="H25" s="9" t="str">
        <f>IF(C16="","Bitte geben Sie oben Ihre AGNR an. Danach erscheint hier Ihr Link zum Onlineabschluss.",IF(ISERROR(VLOOKUP($C$16,AGNR_ADVNR!$A:$B,2,FALSE)),"Die angegebene AGNR ist nicht bekannt.",CONCATENATE("https://rechner.signal-iduna.de/ui/zahn?advnr=",VLOOKUP($C$16,AGNR_ADVNR!A:B,2,FALSE))))</f>
        <v>Bitte geben Sie oben Ihre AGNR an. Danach erscheint hier Ihr Link zum Onlineabschluss.</v>
      </c>
    </row>
    <row r="26" spans="2:8" ht="27" customHeight="1" thickTop="1" x14ac:dyDescent="0.3">
      <c r="B26" s="10"/>
      <c r="C26" s="3"/>
      <c r="D26" s="3"/>
      <c r="E26" s="3"/>
    </row>
    <row r="27" spans="2:8" ht="27" customHeight="1" x14ac:dyDescent="0.4">
      <c r="B27" s="13" t="s">
        <v>9</v>
      </c>
      <c r="C27" s="3"/>
      <c r="D27" s="3"/>
      <c r="E27" s="3"/>
    </row>
    <row r="28" spans="2:8" s="2" customFormat="1" ht="27" customHeight="1" thickBot="1" x14ac:dyDescent="0.3">
      <c r="B28" s="5" t="s">
        <v>3</v>
      </c>
      <c r="C28" s="4"/>
      <c r="D28" s="4"/>
      <c r="H28" s="6" t="s">
        <v>0</v>
      </c>
    </row>
    <row r="29" spans="2:8" s="2" customFormat="1" ht="27" customHeight="1" thickTop="1" thickBot="1" x14ac:dyDescent="0.3">
      <c r="B29" s="5"/>
      <c r="C29" s="4"/>
      <c r="D29" s="4"/>
      <c r="E29" s="17" t="str">
        <f>H29</f>
        <v>Bitte geben Sie oben Ihre AGNR an. Danach erscheint hier Ihr Link zum Onlineabschluss.</v>
      </c>
      <c r="H29" s="9" t="str">
        <f>IF(C16="","Bitte geben Sie oben Ihre AGNR an. Danach erscheint hier Ihr Link zum Onlineabschluss.",IF(ISERROR(VLOOKUP($C$16,AGNR_ADVNR!$A:$B,2,FALSE)),"Die angegebene AGNR ist nicht bekannt.",CONCATENATE("https://reisekranken.signal-iduna.de/index.php?adp=true&amp;advnr=",VLOOKUP($C$16,AGNR_ADVNR!A:B,2,FALSE))))</f>
        <v>Bitte geben Sie oben Ihre AGNR an. Danach erscheint hier Ihr Link zum Onlineabschluss.</v>
      </c>
    </row>
    <row r="30" spans="2:8" s="2" customFormat="1" ht="27" customHeight="1" thickTop="1" thickBot="1" x14ac:dyDescent="0.3">
      <c r="B30" s="5" t="s">
        <v>4</v>
      </c>
      <c r="C30" s="4"/>
      <c r="D30" s="4"/>
      <c r="H30" s="7" t="s">
        <v>1</v>
      </c>
    </row>
    <row r="31" spans="2:8" ht="27" customHeight="1" thickTop="1" thickBot="1" x14ac:dyDescent="0.3">
      <c r="E31" s="17" t="str">
        <f>H31</f>
        <v>Bitte geben Sie oben Ihre AGNR an. Danach erscheint hier Ihr Link zum Onlineabschluss.</v>
      </c>
      <c r="H31" s="9" t="str">
        <f>IF($C$16="","Bitte geben Sie oben Ihre AGNR an. Danach erscheint hier Ihr Link zum Onlineabschluss.",IF(ISERROR(VLOOKUP($C$16,AGNR_ADVNR!$A:$B,2,FALSE)),"Die angegebene AGNR ist nicht bekannt.",CONCATENATE("https://reisekranken.signal-iduna.de/index.php?advnr=",VLOOKUP(Linkgenerator!$C$16,AGNR_ADVNR!$A:$B,2,FALSE))))</f>
        <v>Bitte geben Sie oben Ihre AGNR an. Danach erscheint hier Ihr Link zum Onlineabschluss.</v>
      </c>
    </row>
    <row r="32" spans="2:8" ht="27" customHeight="1" thickTop="1" thickBot="1" x14ac:dyDescent="0.3">
      <c r="B32" s="5" t="s">
        <v>17</v>
      </c>
    </row>
    <row r="33" spans="5:8" ht="27" customHeight="1" thickTop="1" thickBot="1" x14ac:dyDescent="0.3">
      <c r="E33" s="17" t="str">
        <f>H33</f>
        <v>Bitte geben Sie oben Ihre AGNR an. Danach erscheint hier Ihr Link zum Onlineabschluss.</v>
      </c>
      <c r="H33" s="9" t="str">
        <f>IF($C$16="","Bitte geben Sie oben Ihre AGNR an. Danach erscheint hier Ihr Link zum Onlineabschluss.",IF(ISERROR(VLOOKUP($C$16,AGNR_ADVNR!$A:$B,2,FALSE)),"Die angegebene AGNR ist nicht bekannt.",CONCATENATE("https://reisekranken.signal-iduna.de/?extension=true&amp;adp=true&amp;advnr=",VLOOKUP(Linkgenerator!$C$16,AGNR_ADVNR!$A:$B,2,FALSE))))</f>
        <v>Bitte geben Sie oben Ihre AGNR an. Danach erscheint hier Ihr Link zum Onlineabschluss.</v>
      </c>
    </row>
    <row r="34" spans="5:8" ht="12" customHeight="1" thickTop="1" x14ac:dyDescent="0.25"/>
    <row r="35" spans="5:8" ht="12" customHeight="1" x14ac:dyDescent="0.25"/>
    <row r="36" spans="5:8" ht="12" customHeight="1" x14ac:dyDescent="0.25"/>
    <row r="37" spans="5:8" ht="13.5" customHeight="1" x14ac:dyDescent="0.25"/>
    <row r="38" spans="5:8" ht="14.25" customHeight="1" x14ac:dyDescent="0.25"/>
    <row r="39" spans="5:8" x14ac:dyDescent="0.25"/>
    <row r="40" spans="5:8" x14ac:dyDescent="0.25"/>
    <row r="41" spans="5:8" x14ac:dyDescent="0.25"/>
    <row r="42" spans="5:8" x14ac:dyDescent="0.25"/>
    <row r="58" ht="12" hidden="1" customHeight="1" x14ac:dyDescent="0.25"/>
  </sheetData>
  <sheetProtection selectLockedCells="1"/>
  <mergeCells count="1">
    <mergeCell ref="B11:F14"/>
  </mergeCells>
  <dataValidations count="3">
    <dataValidation allowBlank="1" showInputMessage="1" showErrorMessage="1" prompt="Kopieren Sie einfach Ihren Link mit _x000a_&quot;Strg&quot; + &quot;c&quot; _x000a_oder _x000a_Rechtsklick -&gt; &quot;Kopieren&quot;" sqref="E29 E31:E33 E21 E23 E25" xr:uid="{00000000-0002-0000-0000-000000000000}"/>
    <dataValidation type="whole" allowBlank="1" showInputMessage="1" showErrorMessage="1" errorTitle="Achtung! Falsche Eingabe" error="Ihre Angabe entspricht keiner AGNR. Bitte überprüfen Sie Ihre Angabe._x000a__x000a_Vielen Dank." sqref="C16" xr:uid="{00000000-0002-0000-0000-000001000000}">
      <formula1>1</formula1>
      <formula2>9999999999</formula2>
    </dataValidation>
    <dataValidation type="whole" allowBlank="1" showInputMessage="1" showErrorMessage="1" errorTitle="Achtung! Falsche Eingabe" error="Ihre Eingabe entspricht keiner ADVNR der SIGNAL IDUNA. Bitte geben Sie Ihre 7-stellige ADVNR ein. Sollte diese nicht bekannt sein, wenden sich bitte an Ihre zuständige Filialdirektion._x000a__x000a_Vielen Dank." sqref="C17:C27" xr:uid="{00000000-0002-0000-0000-000002000000}">
      <formula1>1000000</formula1>
      <formula2>9999999</formula2>
    </dataValidation>
  </dataValidations>
  <pageMargins left="0.19685039370078741" right="0.19685039370078741" top="0" bottom="0.74803149606299213" header="0.31496062992125984" footer="0.31496062992125984"/>
  <pageSetup paperSize="9" scale="93"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3"/>
  <sheetViews>
    <sheetView workbookViewId="0"/>
  </sheetViews>
  <sheetFormatPr baseColWidth="10" defaultColWidth="0" defaultRowHeight="15" zeroHeight="1" x14ac:dyDescent="0.25"/>
  <cols>
    <col min="1" max="1" width="59.85546875" customWidth="1"/>
    <col min="2" max="4" width="0" hidden="1" customWidth="1"/>
    <col min="5" max="16384" width="11.42578125" hidden="1"/>
  </cols>
  <sheetData>
    <row r="1" spans="1:4" ht="165.75" customHeight="1" x14ac:dyDescent="0.25">
      <c r="A1" s="14" t="s">
        <v>14</v>
      </c>
      <c r="B1" s="14"/>
      <c r="C1" s="14"/>
      <c r="D1" s="14"/>
    </row>
    <row r="2" spans="1:4" ht="15" hidden="1" customHeight="1" x14ac:dyDescent="0.25">
      <c r="A2" s="14"/>
      <c r="B2" s="14"/>
      <c r="C2" s="14"/>
      <c r="D2" s="14"/>
    </row>
    <row r="3" spans="1:4" ht="15" hidden="1" customHeight="1" x14ac:dyDescent="0.25">
      <c r="A3" s="14"/>
      <c r="B3" s="14"/>
      <c r="C3" s="14"/>
      <c r="D3" s="14"/>
    </row>
  </sheetData>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D3"/>
  <sheetViews>
    <sheetView workbookViewId="0"/>
  </sheetViews>
  <sheetFormatPr baseColWidth="10" defaultColWidth="0" defaultRowHeight="15" zeroHeight="1" x14ac:dyDescent="0.25"/>
  <cols>
    <col min="1" max="1" width="59.85546875" customWidth="1"/>
    <col min="2" max="4" width="0" hidden="1" customWidth="1"/>
    <col min="5" max="16384" width="11.42578125" hidden="1"/>
  </cols>
  <sheetData>
    <row r="1" spans="1:4" ht="165" customHeight="1" x14ac:dyDescent="0.25">
      <c r="A1" s="15" t="s">
        <v>10</v>
      </c>
      <c r="B1" s="16"/>
      <c r="C1" s="16"/>
      <c r="D1" s="16"/>
    </row>
    <row r="2" spans="1:4" ht="15" hidden="1" customHeight="1" x14ac:dyDescent="0.25">
      <c r="A2" s="15"/>
      <c r="B2" s="16"/>
      <c r="C2" s="16"/>
      <c r="D2" s="16"/>
    </row>
    <row r="3" spans="1:4" hidden="1" x14ac:dyDescent="0.25">
      <c r="A3" s="16"/>
      <c r="B3" s="16"/>
      <c r="C3" s="16"/>
      <c r="D3" s="16"/>
    </row>
  </sheetData>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B2503"/>
  <sheetViews>
    <sheetView workbookViewId="0"/>
  </sheetViews>
  <sheetFormatPr baseColWidth="10" defaultColWidth="0" defaultRowHeight="15" zeroHeight="1" x14ac:dyDescent="0.25"/>
  <cols>
    <col min="1" max="1" width="59.85546875" customWidth="1"/>
    <col min="2" max="16384" width="11.42578125" hidden="1"/>
  </cols>
  <sheetData>
    <row r="1" spans="1:2" ht="357.75" customHeight="1" x14ac:dyDescent="0.25">
      <c r="A1" t="s">
        <v>15</v>
      </c>
      <c r="B1" t="s">
        <v>16</v>
      </c>
    </row>
    <row r="2" spans="1:2" hidden="1" x14ac:dyDescent="0.25">
      <c r="A2">
        <v>10003</v>
      </c>
      <c r="B2">
        <v>3335990</v>
      </c>
    </row>
    <row r="3" spans="1:2" hidden="1" x14ac:dyDescent="0.25">
      <c r="A3">
        <v>20041</v>
      </c>
      <c r="B3">
        <v>2016811</v>
      </c>
    </row>
    <row r="4" spans="1:2" hidden="1" x14ac:dyDescent="0.25">
      <c r="A4">
        <v>20187</v>
      </c>
      <c r="B4">
        <v>8180596</v>
      </c>
    </row>
    <row r="5" spans="1:2" hidden="1" x14ac:dyDescent="0.25">
      <c r="A5">
        <v>20190</v>
      </c>
      <c r="B5">
        <v>1786258</v>
      </c>
    </row>
    <row r="6" spans="1:2" hidden="1" x14ac:dyDescent="0.25">
      <c r="A6">
        <v>20192</v>
      </c>
      <c r="B6">
        <v>6338199</v>
      </c>
    </row>
    <row r="7" spans="1:2" hidden="1" x14ac:dyDescent="0.25">
      <c r="A7">
        <v>20218</v>
      </c>
      <c r="B7">
        <v>3826723</v>
      </c>
    </row>
    <row r="8" spans="1:2" hidden="1" x14ac:dyDescent="0.25">
      <c r="A8">
        <v>20219</v>
      </c>
      <c r="B8">
        <v>8219148</v>
      </c>
    </row>
    <row r="9" spans="1:2" hidden="1" x14ac:dyDescent="0.25">
      <c r="A9">
        <v>20221</v>
      </c>
      <c r="B9">
        <v>2277453</v>
      </c>
    </row>
    <row r="10" spans="1:2" hidden="1" x14ac:dyDescent="0.25">
      <c r="A10">
        <v>20227</v>
      </c>
      <c r="B10">
        <v>3583545</v>
      </c>
    </row>
    <row r="11" spans="1:2" hidden="1" x14ac:dyDescent="0.25">
      <c r="A11">
        <v>40765</v>
      </c>
      <c r="B11">
        <v>1361419</v>
      </c>
    </row>
    <row r="12" spans="1:2" hidden="1" x14ac:dyDescent="0.25">
      <c r="A12">
        <v>40903</v>
      </c>
      <c r="B12">
        <v>1928182</v>
      </c>
    </row>
    <row r="13" spans="1:2" hidden="1" x14ac:dyDescent="0.25">
      <c r="A13">
        <v>41197</v>
      </c>
      <c r="B13">
        <v>3581924</v>
      </c>
    </row>
    <row r="14" spans="1:2" hidden="1" x14ac:dyDescent="0.25">
      <c r="A14">
        <v>41397</v>
      </c>
      <c r="B14">
        <v>5590237</v>
      </c>
    </row>
    <row r="15" spans="1:2" hidden="1" x14ac:dyDescent="0.25">
      <c r="A15">
        <v>41501</v>
      </c>
      <c r="B15">
        <v>7996149</v>
      </c>
    </row>
    <row r="16" spans="1:2" hidden="1" x14ac:dyDescent="0.25">
      <c r="A16">
        <v>41541</v>
      </c>
      <c r="B16">
        <v>5094111</v>
      </c>
    </row>
    <row r="17" spans="1:2" hidden="1" x14ac:dyDescent="0.25">
      <c r="A17">
        <v>41664</v>
      </c>
      <c r="B17">
        <v>1763518</v>
      </c>
    </row>
    <row r="18" spans="1:2" hidden="1" x14ac:dyDescent="0.25">
      <c r="A18">
        <v>41694</v>
      </c>
      <c r="B18">
        <v>1634175</v>
      </c>
    </row>
    <row r="19" spans="1:2" hidden="1" x14ac:dyDescent="0.25">
      <c r="A19">
        <v>41696</v>
      </c>
      <c r="B19">
        <v>6572621</v>
      </c>
    </row>
    <row r="20" spans="1:2" hidden="1" x14ac:dyDescent="0.25">
      <c r="A20">
        <v>41725</v>
      </c>
      <c r="B20">
        <v>7571601</v>
      </c>
    </row>
    <row r="21" spans="1:2" hidden="1" x14ac:dyDescent="0.25">
      <c r="A21">
        <v>41816</v>
      </c>
      <c r="B21">
        <v>3462558</v>
      </c>
    </row>
    <row r="22" spans="1:2" hidden="1" x14ac:dyDescent="0.25">
      <c r="A22">
        <v>41889</v>
      </c>
      <c r="B22">
        <v>9787509</v>
      </c>
    </row>
    <row r="23" spans="1:2" hidden="1" x14ac:dyDescent="0.25">
      <c r="A23">
        <v>41942</v>
      </c>
      <c r="B23">
        <v>9974265</v>
      </c>
    </row>
    <row r="24" spans="1:2" hidden="1" x14ac:dyDescent="0.25">
      <c r="A24">
        <v>42024</v>
      </c>
      <c r="B24">
        <v>1930782</v>
      </c>
    </row>
    <row r="25" spans="1:2" hidden="1" x14ac:dyDescent="0.25">
      <c r="A25">
        <v>42040</v>
      </c>
      <c r="B25">
        <v>5665472</v>
      </c>
    </row>
    <row r="26" spans="1:2" hidden="1" x14ac:dyDescent="0.25">
      <c r="A26">
        <v>42088</v>
      </c>
      <c r="B26">
        <v>8108896</v>
      </c>
    </row>
    <row r="27" spans="1:2" hidden="1" x14ac:dyDescent="0.25">
      <c r="A27">
        <v>42102</v>
      </c>
      <c r="B27">
        <v>3616597</v>
      </c>
    </row>
    <row r="28" spans="1:2" hidden="1" x14ac:dyDescent="0.25">
      <c r="A28">
        <v>42148</v>
      </c>
      <c r="B28">
        <v>9181763</v>
      </c>
    </row>
    <row r="29" spans="1:2" hidden="1" x14ac:dyDescent="0.25">
      <c r="A29">
        <v>42161</v>
      </c>
      <c r="B29">
        <v>9555042</v>
      </c>
    </row>
    <row r="30" spans="1:2" hidden="1" x14ac:dyDescent="0.25">
      <c r="A30">
        <v>42169</v>
      </c>
      <c r="B30">
        <v>4786090</v>
      </c>
    </row>
    <row r="31" spans="1:2" hidden="1" x14ac:dyDescent="0.25">
      <c r="A31">
        <v>42174</v>
      </c>
      <c r="B31">
        <v>1531283</v>
      </c>
    </row>
    <row r="32" spans="1:2" hidden="1" x14ac:dyDescent="0.25">
      <c r="A32">
        <v>42213</v>
      </c>
      <c r="B32">
        <v>1204419</v>
      </c>
    </row>
    <row r="33" spans="1:2" hidden="1" x14ac:dyDescent="0.25">
      <c r="A33">
        <v>42226</v>
      </c>
      <c r="B33">
        <v>6132361</v>
      </c>
    </row>
    <row r="34" spans="1:2" hidden="1" x14ac:dyDescent="0.25">
      <c r="A34">
        <v>42228</v>
      </c>
      <c r="B34">
        <v>6653004</v>
      </c>
    </row>
    <row r="35" spans="1:2" hidden="1" x14ac:dyDescent="0.25">
      <c r="A35">
        <v>42234</v>
      </c>
      <c r="B35">
        <v>2167433</v>
      </c>
    </row>
    <row r="36" spans="1:2" hidden="1" x14ac:dyDescent="0.25">
      <c r="A36">
        <v>42261</v>
      </c>
      <c r="B36">
        <v>6998749</v>
      </c>
    </row>
    <row r="37" spans="1:2" hidden="1" x14ac:dyDescent="0.25">
      <c r="A37">
        <v>42262</v>
      </c>
      <c r="B37">
        <v>1870826</v>
      </c>
    </row>
    <row r="38" spans="1:2" hidden="1" x14ac:dyDescent="0.25">
      <c r="A38">
        <v>42282</v>
      </c>
      <c r="B38">
        <v>8582282</v>
      </c>
    </row>
    <row r="39" spans="1:2" hidden="1" x14ac:dyDescent="0.25">
      <c r="A39">
        <v>42283</v>
      </c>
      <c r="B39">
        <v>2930467</v>
      </c>
    </row>
    <row r="40" spans="1:2" hidden="1" x14ac:dyDescent="0.25">
      <c r="A40">
        <v>42285</v>
      </c>
      <c r="B40">
        <v>7516144</v>
      </c>
    </row>
    <row r="41" spans="1:2" hidden="1" x14ac:dyDescent="0.25">
      <c r="A41">
        <v>42580</v>
      </c>
      <c r="B41">
        <v>8186031</v>
      </c>
    </row>
    <row r="42" spans="1:2" hidden="1" x14ac:dyDescent="0.25">
      <c r="A42">
        <v>42581</v>
      </c>
      <c r="B42">
        <v>3597105</v>
      </c>
    </row>
    <row r="43" spans="1:2" hidden="1" x14ac:dyDescent="0.25">
      <c r="A43">
        <v>42582</v>
      </c>
      <c r="B43">
        <v>9052419</v>
      </c>
    </row>
    <row r="44" spans="1:2" hidden="1" x14ac:dyDescent="0.25">
      <c r="A44">
        <v>42583</v>
      </c>
      <c r="B44">
        <v>3690483</v>
      </c>
    </row>
    <row r="45" spans="1:2" hidden="1" x14ac:dyDescent="0.25">
      <c r="A45">
        <v>42585</v>
      </c>
      <c r="B45">
        <v>8082908</v>
      </c>
    </row>
    <row r="46" spans="1:2" hidden="1" x14ac:dyDescent="0.25">
      <c r="A46">
        <v>42685</v>
      </c>
      <c r="B46">
        <v>2131468</v>
      </c>
    </row>
    <row r="47" spans="1:2" hidden="1" x14ac:dyDescent="0.25">
      <c r="A47">
        <v>42898</v>
      </c>
      <c r="B47">
        <v>7970039</v>
      </c>
    </row>
    <row r="48" spans="1:2" hidden="1" x14ac:dyDescent="0.25">
      <c r="A48">
        <v>42899</v>
      </c>
      <c r="B48">
        <v>1931718</v>
      </c>
    </row>
    <row r="49" spans="1:2" hidden="1" x14ac:dyDescent="0.25">
      <c r="A49">
        <v>42900</v>
      </c>
      <c r="B49">
        <v>6807274</v>
      </c>
    </row>
    <row r="50" spans="1:2" hidden="1" x14ac:dyDescent="0.25">
      <c r="A50">
        <v>42901</v>
      </c>
      <c r="B50">
        <v>3860996</v>
      </c>
    </row>
    <row r="51" spans="1:2" hidden="1" x14ac:dyDescent="0.25">
      <c r="A51">
        <v>42902</v>
      </c>
      <c r="B51">
        <v>9606189</v>
      </c>
    </row>
    <row r="52" spans="1:2" hidden="1" x14ac:dyDescent="0.25">
      <c r="A52">
        <v>43000</v>
      </c>
      <c r="B52">
        <v>1066577</v>
      </c>
    </row>
    <row r="53" spans="1:2" hidden="1" x14ac:dyDescent="0.25">
      <c r="A53">
        <v>43006</v>
      </c>
      <c r="B53">
        <v>5175290</v>
      </c>
    </row>
    <row r="54" spans="1:2" hidden="1" x14ac:dyDescent="0.25">
      <c r="A54">
        <v>43022</v>
      </c>
      <c r="B54">
        <v>1003358</v>
      </c>
    </row>
    <row r="55" spans="1:2" hidden="1" x14ac:dyDescent="0.25">
      <c r="A55">
        <v>43298</v>
      </c>
      <c r="B55">
        <v>8436927</v>
      </c>
    </row>
    <row r="56" spans="1:2" hidden="1" x14ac:dyDescent="0.25">
      <c r="A56">
        <v>43500</v>
      </c>
      <c r="B56">
        <v>3848001</v>
      </c>
    </row>
    <row r="57" spans="1:2" hidden="1" x14ac:dyDescent="0.25">
      <c r="A57">
        <v>43568</v>
      </c>
      <c r="B57">
        <v>4231258</v>
      </c>
    </row>
    <row r="58" spans="1:2" hidden="1" x14ac:dyDescent="0.25">
      <c r="A58">
        <v>43587</v>
      </c>
      <c r="B58">
        <v>9106815</v>
      </c>
    </row>
    <row r="59" spans="1:2" hidden="1" x14ac:dyDescent="0.25">
      <c r="A59">
        <v>43588</v>
      </c>
      <c r="B59">
        <v>2681988</v>
      </c>
    </row>
    <row r="60" spans="1:2" hidden="1" x14ac:dyDescent="0.25">
      <c r="A60">
        <v>43589</v>
      </c>
      <c r="B60">
        <v>7074413</v>
      </c>
    </row>
    <row r="61" spans="1:2" hidden="1" x14ac:dyDescent="0.25">
      <c r="A61">
        <v>43590</v>
      </c>
      <c r="B61">
        <v>1359708</v>
      </c>
    </row>
    <row r="62" spans="1:2" hidden="1" x14ac:dyDescent="0.25">
      <c r="A62">
        <v>43804</v>
      </c>
      <c r="B62">
        <v>1194529</v>
      </c>
    </row>
    <row r="63" spans="1:2" hidden="1" x14ac:dyDescent="0.25">
      <c r="A63">
        <v>43835</v>
      </c>
      <c r="B63">
        <v>1612602</v>
      </c>
    </row>
    <row r="64" spans="1:2" hidden="1" x14ac:dyDescent="0.25">
      <c r="A64">
        <v>43878</v>
      </c>
      <c r="B64">
        <v>1867665</v>
      </c>
    </row>
    <row r="65" spans="1:2" hidden="1" x14ac:dyDescent="0.25">
      <c r="A65">
        <v>43952</v>
      </c>
      <c r="B65">
        <v>3165916</v>
      </c>
    </row>
    <row r="66" spans="1:2" hidden="1" x14ac:dyDescent="0.25">
      <c r="A66">
        <v>43965</v>
      </c>
      <c r="B66">
        <v>3155374</v>
      </c>
    </row>
    <row r="67" spans="1:2" hidden="1" x14ac:dyDescent="0.25">
      <c r="A67">
        <v>43966</v>
      </c>
      <c r="B67">
        <v>8997194</v>
      </c>
    </row>
    <row r="68" spans="1:2" hidden="1" x14ac:dyDescent="0.25">
      <c r="A68">
        <v>43967</v>
      </c>
      <c r="B68">
        <v>5664410</v>
      </c>
    </row>
    <row r="69" spans="1:2" hidden="1" x14ac:dyDescent="0.25">
      <c r="A69">
        <v>44055</v>
      </c>
      <c r="B69">
        <v>3442800</v>
      </c>
    </row>
    <row r="70" spans="1:2" hidden="1" x14ac:dyDescent="0.25">
      <c r="A70">
        <v>44247</v>
      </c>
      <c r="B70">
        <v>6035468</v>
      </c>
    </row>
    <row r="71" spans="1:2" hidden="1" x14ac:dyDescent="0.25">
      <c r="A71">
        <v>45078</v>
      </c>
      <c r="B71">
        <v>3039257</v>
      </c>
    </row>
    <row r="72" spans="1:2" hidden="1" x14ac:dyDescent="0.25">
      <c r="A72">
        <v>45124</v>
      </c>
      <c r="B72">
        <v>1037297</v>
      </c>
    </row>
    <row r="73" spans="1:2" hidden="1" x14ac:dyDescent="0.25">
      <c r="A73">
        <v>45270</v>
      </c>
      <c r="B73">
        <v>2549628</v>
      </c>
    </row>
    <row r="74" spans="1:2" hidden="1" x14ac:dyDescent="0.25">
      <c r="A74">
        <v>45271</v>
      </c>
      <c r="B74">
        <v>9357711</v>
      </c>
    </row>
    <row r="75" spans="1:2" hidden="1" x14ac:dyDescent="0.25">
      <c r="A75">
        <v>45272</v>
      </c>
      <c r="B75">
        <v>3899148</v>
      </c>
    </row>
    <row r="76" spans="1:2" hidden="1" x14ac:dyDescent="0.25">
      <c r="A76">
        <v>45273</v>
      </c>
      <c r="B76">
        <v>9837594</v>
      </c>
    </row>
    <row r="77" spans="1:2" hidden="1" x14ac:dyDescent="0.25">
      <c r="A77">
        <v>45274</v>
      </c>
      <c r="B77">
        <v>5441921</v>
      </c>
    </row>
    <row r="78" spans="1:2" hidden="1" x14ac:dyDescent="0.25">
      <c r="A78">
        <v>45275</v>
      </c>
      <c r="B78">
        <v>2539882</v>
      </c>
    </row>
    <row r="79" spans="1:2" hidden="1" x14ac:dyDescent="0.25">
      <c r="A79">
        <v>45276</v>
      </c>
      <c r="B79">
        <v>8864834</v>
      </c>
    </row>
    <row r="80" spans="1:2" hidden="1" x14ac:dyDescent="0.25">
      <c r="A80">
        <v>45277</v>
      </c>
      <c r="B80">
        <v>6691566</v>
      </c>
    </row>
    <row r="81" spans="1:2" hidden="1" x14ac:dyDescent="0.25">
      <c r="A81">
        <v>45426</v>
      </c>
      <c r="B81">
        <v>4079406</v>
      </c>
    </row>
    <row r="82" spans="1:2" hidden="1" x14ac:dyDescent="0.25">
      <c r="A82">
        <v>45427</v>
      </c>
      <c r="B82">
        <v>2530137</v>
      </c>
    </row>
    <row r="83" spans="1:2" hidden="1" x14ac:dyDescent="0.25">
      <c r="A83">
        <v>45428</v>
      </c>
      <c r="B83">
        <v>8855088</v>
      </c>
    </row>
    <row r="84" spans="1:2" hidden="1" x14ac:dyDescent="0.25">
      <c r="A84">
        <v>45429</v>
      </c>
      <c r="B84">
        <v>4072909</v>
      </c>
    </row>
    <row r="85" spans="1:2" hidden="1" x14ac:dyDescent="0.25">
      <c r="A85">
        <v>45430</v>
      </c>
      <c r="B85">
        <v>1591113</v>
      </c>
    </row>
    <row r="86" spans="1:2" hidden="1" x14ac:dyDescent="0.25">
      <c r="A86">
        <v>45431</v>
      </c>
      <c r="B86">
        <v>5905561</v>
      </c>
    </row>
    <row r="87" spans="1:2" hidden="1" x14ac:dyDescent="0.25">
      <c r="A87">
        <v>45432</v>
      </c>
      <c r="B87">
        <v>3679907</v>
      </c>
    </row>
    <row r="88" spans="1:2" hidden="1" x14ac:dyDescent="0.25">
      <c r="A88">
        <v>45736</v>
      </c>
      <c r="B88">
        <v>9712935</v>
      </c>
    </row>
    <row r="89" spans="1:2" hidden="1" x14ac:dyDescent="0.25">
      <c r="A89">
        <v>45763</v>
      </c>
      <c r="B89">
        <v>6134513</v>
      </c>
    </row>
    <row r="90" spans="1:2" hidden="1" x14ac:dyDescent="0.25">
      <c r="A90">
        <v>45790</v>
      </c>
      <c r="B90">
        <v>3943797</v>
      </c>
    </row>
    <row r="91" spans="1:2" hidden="1" x14ac:dyDescent="0.25">
      <c r="A91">
        <v>45822</v>
      </c>
      <c r="B91">
        <v>1131888</v>
      </c>
    </row>
    <row r="92" spans="1:2" hidden="1" x14ac:dyDescent="0.25">
      <c r="A92">
        <v>45837</v>
      </c>
      <c r="B92">
        <v>7602604</v>
      </c>
    </row>
    <row r="93" spans="1:2" hidden="1" x14ac:dyDescent="0.25">
      <c r="A93">
        <v>46052</v>
      </c>
      <c r="B93">
        <v>5998816</v>
      </c>
    </row>
    <row r="94" spans="1:2" hidden="1" x14ac:dyDescent="0.25">
      <c r="A94">
        <v>46061</v>
      </c>
      <c r="B94">
        <v>1693272</v>
      </c>
    </row>
    <row r="95" spans="1:2" hidden="1" x14ac:dyDescent="0.25">
      <c r="A95">
        <v>46154</v>
      </c>
      <c r="B95">
        <v>5596068</v>
      </c>
    </row>
    <row r="96" spans="1:2" hidden="1" x14ac:dyDescent="0.25">
      <c r="A96">
        <v>46162</v>
      </c>
      <c r="B96">
        <v>8781488</v>
      </c>
    </row>
    <row r="97" spans="1:2" hidden="1" x14ac:dyDescent="0.25">
      <c r="A97">
        <v>46163</v>
      </c>
      <c r="B97">
        <v>8101855</v>
      </c>
    </row>
    <row r="98" spans="1:2" hidden="1" x14ac:dyDescent="0.25">
      <c r="A98">
        <v>46164</v>
      </c>
      <c r="B98">
        <v>5393070</v>
      </c>
    </row>
    <row r="99" spans="1:2" hidden="1" x14ac:dyDescent="0.25">
      <c r="A99">
        <v>46180</v>
      </c>
      <c r="B99">
        <v>3699685</v>
      </c>
    </row>
    <row r="100" spans="1:2" hidden="1" x14ac:dyDescent="0.25">
      <c r="A100">
        <v>46189</v>
      </c>
      <c r="B100">
        <v>9464457</v>
      </c>
    </row>
    <row r="101" spans="1:2" hidden="1" x14ac:dyDescent="0.25">
      <c r="A101">
        <v>46287</v>
      </c>
      <c r="B101">
        <v>6252961</v>
      </c>
    </row>
    <row r="102" spans="1:2" hidden="1" x14ac:dyDescent="0.25">
      <c r="A102">
        <v>46311</v>
      </c>
      <c r="B102">
        <v>5859959</v>
      </c>
    </row>
    <row r="103" spans="1:2" hidden="1" x14ac:dyDescent="0.25">
      <c r="A103">
        <v>46312</v>
      </c>
      <c r="B103">
        <v>3783317</v>
      </c>
    </row>
    <row r="104" spans="1:2" hidden="1" x14ac:dyDescent="0.25">
      <c r="A104">
        <v>46413</v>
      </c>
      <c r="B104">
        <v>8549253</v>
      </c>
    </row>
    <row r="105" spans="1:2" hidden="1" x14ac:dyDescent="0.25">
      <c r="A105">
        <v>46414</v>
      </c>
      <c r="B105">
        <v>6710104</v>
      </c>
    </row>
    <row r="106" spans="1:2" hidden="1" x14ac:dyDescent="0.25">
      <c r="A106">
        <v>46415</v>
      </c>
      <c r="B106">
        <v>4730089</v>
      </c>
    </row>
    <row r="107" spans="1:2" hidden="1" x14ac:dyDescent="0.25">
      <c r="A107">
        <v>46419</v>
      </c>
      <c r="B107">
        <v>9049832</v>
      </c>
    </row>
    <row r="108" spans="1:2" hidden="1" x14ac:dyDescent="0.25">
      <c r="A108">
        <v>46539</v>
      </c>
      <c r="B108">
        <v>2497938</v>
      </c>
    </row>
    <row r="109" spans="1:2" hidden="1" x14ac:dyDescent="0.25">
      <c r="A109">
        <v>46550</v>
      </c>
      <c r="B109">
        <v>1141921</v>
      </c>
    </row>
    <row r="110" spans="1:2" hidden="1" x14ac:dyDescent="0.25">
      <c r="A110">
        <v>46551</v>
      </c>
      <c r="B110">
        <v>9496025</v>
      </c>
    </row>
    <row r="111" spans="1:2" hidden="1" x14ac:dyDescent="0.25">
      <c r="A111">
        <v>46552</v>
      </c>
      <c r="B111">
        <v>7463624</v>
      </c>
    </row>
    <row r="112" spans="1:2" hidden="1" x14ac:dyDescent="0.25">
      <c r="A112">
        <v>63497</v>
      </c>
      <c r="B112">
        <v>7940667</v>
      </c>
    </row>
    <row r="113" spans="1:2" hidden="1" x14ac:dyDescent="0.25">
      <c r="A113">
        <v>65155</v>
      </c>
      <c r="B113">
        <v>4263166</v>
      </c>
    </row>
    <row r="114" spans="1:2" hidden="1" x14ac:dyDescent="0.25">
      <c r="A114">
        <v>65379</v>
      </c>
      <c r="B114">
        <v>5225385</v>
      </c>
    </row>
    <row r="115" spans="1:2" hidden="1" x14ac:dyDescent="0.25">
      <c r="A115">
        <v>65465</v>
      </c>
      <c r="B115">
        <v>2937195</v>
      </c>
    </row>
    <row r="116" spans="1:2" hidden="1" x14ac:dyDescent="0.25">
      <c r="A116">
        <v>65477</v>
      </c>
      <c r="B116">
        <v>1087947</v>
      </c>
    </row>
    <row r="117" spans="1:2" hidden="1" x14ac:dyDescent="0.25">
      <c r="A117">
        <v>65478</v>
      </c>
      <c r="B117">
        <v>5882278</v>
      </c>
    </row>
    <row r="118" spans="1:2" hidden="1" x14ac:dyDescent="0.25">
      <c r="A118">
        <v>65754</v>
      </c>
      <c r="B118">
        <v>5875780</v>
      </c>
    </row>
    <row r="119" spans="1:2" hidden="1" x14ac:dyDescent="0.25">
      <c r="A119">
        <v>65775</v>
      </c>
      <c r="B119">
        <v>7611806</v>
      </c>
    </row>
    <row r="120" spans="1:2" hidden="1" x14ac:dyDescent="0.25">
      <c r="A120">
        <v>65787</v>
      </c>
      <c r="B120">
        <v>4720309</v>
      </c>
    </row>
    <row r="121" spans="1:2" hidden="1" x14ac:dyDescent="0.25">
      <c r="A121">
        <v>65788</v>
      </c>
      <c r="B121">
        <v>6459583</v>
      </c>
    </row>
    <row r="122" spans="1:2" hidden="1" x14ac:dyDescent="0.25">
      <c r="A122">
        <v>65789</v>
      </c>
      <c r="B122">
        <v>2450415</v>
      </c>
    </row>
    <row r="123" spans="1:2" hidden="1" x14ac:dyDescent="0.25">
      <c r="A123">
        <v>65790</v>
      </c>
      <c r="B123">
        <v>4620434</v>
      </c>
    </row>
    <row r="124" spans="1:2" hidden="1" x14ac:dyDescent="0.25">
      <c r="A124">
        <v>65791</v>
      </c>
      <c r="B124">
        <v>6746213</v>
      </c>
    </row>
    <row r="125" spans="1:2" hidden="1" x14ac:dyDescent="0.25">
      <c r="A125">
        <v>65792</v>
      </c>
      <c r="B125">
        <v>8678739</v>
      </c>
    </row>
    <row r="126" spans="1:2" hidden="1" x14ac:dyDescent="0.25">
      <c r="A126">
        <v>65796</v>
      </c>
      <c r="B126">
        <v>2290861</v>
      </c>
    </row>
    <row r="127" spans="1:2" hidden="1" x14ac:dyDescent="0.25">
      <c r="A127">
        <v>65797</v>
      </c>
      <c r="B127">
        <v>1417975</v>
      </c>
    </row>
    <row r="128" spans="1:2" hidden="1" x14ac:dyDescent="0.25">
      <c r="A128">
        <v>65801</v>
      </c>
      <c r="B128">
        <v>5386947</v>
      </c>
    </row>
    <row r="129" spans="1:2" hidden="1" x14ac:dyDescent="0.25">
      <c r="A129">
        <v>65802</v>
      </c>
      <c r="B129">
        <v>7899232</v>
      </c>
    </row>
    <row r="130" spans="1:2" hidden="1" x14ac:dyDescent="0.25">
      <c r="A130">
        <v>65803</v>
      </c>
      <c r="B130">
        <v>9928385</v>
      </c>
    </row>
    <row r="131" spans="1:2" hidden="1" x14ac:dyDescent="0.25">
      <c r="A131">
        <v>65804</v>
      </c>
      <c r="B131">
        <v>3644425</v>
      </c>
    </row>
    <row r="132" spans="1:2" hidden="1" x14ac:dyDescent="0.25">
      <c r="A132">
        <v>65805</v>
      </c>
      <c r="B132">
        <v>5673578</v>
      </c>
    </row>
    <row r="133" spans="1:2" hidden="1" x14ac:dyDescent="0.25">
      <c r="A133">
        <v>65806</v>
      </c>
      <c r="B133">
        <v>7412852</v>
      </c>
    </row>
    <row r="134" spans="1:2" hidden="1" x14ac:dyDescent="0.25">
      <c r="A134">
        <v>65875</v>
      </c>
      <c r="B134">
        <v>2727299</v>
      </c>
    </row>
    <row r="135" spans="1:2" hidden="1" x14ac:dyDescent="0.25">
      <c r="A135">
        <v>66292</v>
      </c>
      <c r="B135">
        <v>9860077</v>
      </c>
    </row>
    <row r="136" spans="1:2" hidden="1" x14ac:dyDescent="0.25">
      <c r="A136">
        <v>66816</v>
      </c>
      <c r="B136">
        <v>1488651</v>
      </c>
    </row>
    <row r="137" spans="1:2" hidden="1" x14ac:dyDescent="0.25">
      <c r="A137">
        <v>66878</v>
      </c>
      <c r="B137">
        <v>9074072</v>
      </c>
    </row>
    <row r="138" spans="1:2" hidden="1" x14ac:dyDescent="0.25">
      <c r="A138">
        <v>66930</v>
      </c>
      <c r="B138">
        <v>3125881</v>
      </c>
    </row>
    <row r="139" spans="1:2" hidden="1" x14ac:dyDescent="0.25">
      <c r="A139">
        <v>67331</v>
      </c>
      <c r="B139">
        <v>4572027</v>
      </c>
    </row>
    <row r="140" spans="1:2" hidden="1" x14ac:dyDescent="0.25">
      <c r="A140">
        <v>67337</v>
      </c>
      <c r="B140">
        <v>7608435</v>
      </c>
    </row>
    <row r="141" spans="1:2" hidden="1" x14ac:dyDescent="0.25">
      <c r="A141">
        <v>67410</v>
      </c>
      <c r="B141">
        <v>9441086</v>
      </c>
    </row>
    <row r="142" spans="1:2" hidden="1" x14ac:dyDescent="0.25">
      <c r="A142">
        <v>67424</v>
      </c>
      <c r="B142">
        <v>9696149</v>
      </c>
    </row>
    <row r="143" spans="1:2" hidden="1" x14ac:dyDescent="0.25">
      <c r="A143">
        <v>67500</v>
      </c>
      <c r="B143">
        <v>7115557</v>
      </c>
    </row>
    <row r="144" spans="1:2" hidden="1" x14ac:dyDescent="0.25">
      <c r="A144">
        <v>67704</v>
      </c>
      <c r="B144">
        <v>9044835</v>
      </c>
    </row>
    <row r="145" spans="1:2" hidden="1" x14ac:dyDescent="0.25">
      <c r="A145">
        <v>67938</v>
      </c>
      <c r="B145">
        <v>4645913</v>
      </c>
    </row>
    <row r="146" spans="1:2" hidden="1" x14ac:dyDescent="0.25">
      <c r="A146">
        <v>67961</v>
      </c>
      <c r="B146">
        <v>7682321</v>
      </c>
    </row>
    <row r="147" spans="1:2" hidden="1" x14ac:dyDescent="0.25">
      <c r="A147">
        <v>68167</v>
      </c>
      <c r="B147">
        <v>9225094</v>
      </c>
    </row>
    <row r="148" spans="1:2" hidden="1" x14ac:dyDescent="0.25">
      <c r="A148">
        <v>68854</v>
      </c>
      <c r="B148">
        <v>8426095</v>
      </c>
    </row>
    <row r="149" spans="1:2" hidden="1" x14ac:dyDescent="0.25">
      <c r="A149">
        <v>68962</v>
      </c>
      <c r="B149">
        <v>8519472</v>
      </c>
    </row>
    <row r="150" spans="1:2" hidden="1" x14ac:dyDescent="0.25">
      <c r="A150">
        <v>69020</v>
      </c>
      <c r="B150">
        <v>9675740</v>
      </c>
    </row>
    <row r="151" spans="1:2" hidden="1" x14ac:dyDescent="0.25">
      <c r="A151">
        <v>69051</v>
      </c>
      <c r="B151">
        <v>2861160</v>
      </c>
    </row>
    <row r="152" spans="1:2" hidden="1" x14ac:dyDescent="0.25">
      <c r="A152">
        <v>69182</v>
      </c>
      <c r="B152">
        <v>3524550</v>
      </c>
    </row>
    <row r="153" spans="1:2" hidden="1" x14ac:dyDescent="0.25">
      <c r="A153">
        <v>69288</v>
      </c>
      <c r="B153">
        <v>8949414</v>
      </c>
    </row>
    <row r="154" spans="1:2" hidden="1" x14ac:dyDescent="0.25">
      <c r="A154">
        <v>69529</v>
      </c>
      <c r="B154">
        <v>1522637</v>
      </c>
    </row>
    <row r="155" spans="1:2" hidden="1" x14ac:dyDescent="0.25">
      <c r="A155">
        <v>69581</v>
      </c>
      <c r="B155">
        <v>4005229</v>
      </c>
    </row>
    <row r="156" spans="1:2" hidden="1" x14ac:dyDescent="0.25">
      <c r="A156">
        <v>69611</v>
      </c>
      <c r="B156">
        <v>6700224</v>
      </c>
    </row>
    <row r="157" spans="1:2" hidden="1" x14ac:dyDescent="0.25">
      <c r="A157">
        <v>69612</v>
      </c>
      <c r="B157">
        <v>1123137</v>
      </c>
    </row>
    <row r="158" spans="1:2" hidden="1" x14ac:dyDescent="0.25">
      <c r="A158">
        <v>69982</v>
      </c>
      <c r="B158">
        <v>9437007</v>
      </c>
    </row>
    <row r="159" spans="1:2" hidden="1" x14ac:dyDescent="0.25">
      <c r="A159">
        <v>69983</v>
      </c>
      <c r="B159">
        <v>3492064</v>
      </c>
    </row>
    <row r="160" spans="1:2" hidden="1" x14ac:dyDescent="0.25">
      <c r="A160">
        <v>70005</v>
      </c>
      <c r="B160">
        <v>6001100</v>
      </c>
    </row>
    <row r="161" spans="1:2" hidden="1" x14ac:dyDescent="0.25">
      <c r="A161">
        <v>70034</v>
      </c>
      <c r="B161">
        <v>6114765</v>
      </c>
    </row>
    <row r="162" spans="1:2" hidden="1" x14ac:dyDescent="0.25">
      <c r="A162">
        <v>70045</v>
      </c>
      <c r="B162">
        <v>6857743</v>
      </c>
    </row>
    <row r="163" spans="1:2" hidden="1" x14ac:dyDescent="0.25">
      <c r="A163">
        <v>70052</v>
      </c>
      <c r="B163">
        <v>4822093</v>
      </c>
    </row>
    <row r="164" spans="1:2" hidden="1" x14ac:dyDescent="0.25">
      <c r="A164">
        <v>70117</v>
      </c>
      <c r="B164">
        <v>9437417</v>
      </c>
    </row>
    <row r="165" spans="1:2" hidden="1" x14ac:dyDescent="0.25">
      <c r="A165">
        <v>70121</v>
      </c>
      <c r="B165">
        <v>1700814</v>
      </c>
    </row>
    <row r="166" spans="1:2" hidden="1" x14ac:dyDescent="0.25">
      <c r="A166">
        <v>70353</v>
      </c>
      <c r="B166">
        <v>4040132</v>
      </c>
    </row>
    <row r="167" spans="1:2" hidden="1" x14ac:dyDescent="0.25">
      <c r="A167">
        <v>70551</v>
      </c>
      <c r="B167">
        <v>7022554</v>
      </c>
    </row>
    <row r="168" spans="1:2" hidden="1" x14ac:dyDescent="0.25">
      <c r="A168">
        <v>70588</v>
      </c>
      <c r="B168">
        <v>9321177</v>
      </c>
    </row>
    <row r="169" spans="1:2" hidden="1" x14ac:dyDescent="0.25">
      <c r="A169">
        <v>70643</v>
      </c>
      <c r="B169">
        <v>2409970</v>
      </c>
    </row>
    <row r="170" spans="1:2" hidden="1" x14ac:dyDescent="0.25">
      <c r="A170">
        <v>70709</v>
      </c>
      <c r="B170">
        <v>8248541</v>
      </c>
    </row>
    <row r="171" spans="1:2" hidden="1" x14ac:dyDescent="0.25">
      <c r="A171">
        <v>70756</v>
      </c>
      <c r="B171">
        <v>8138921</v>
      </c>
    </row>
    <row r="172" spans="1:2" hidden="1" x14ac:dyDescent="0.25">
      <c r="A172">
        <v>70757</v>
      </c>
      <c r="B172">
        <v>1551330</v>
      </c>
    </row>
    <row r="173" spans="1:2" hidden="1" x14ac:dyDescent="0.25">
      <c r="A173">
        <v>70831</v>
      </c>
      <c r="B173">
        <v>5669277</v>
      </c>
    </row>
    <row r="174" spans="1:2" hidden="1" x14ac:dyDescent="0.25">
      <c r="A174">
        <v>70882</v>
      </c>
      <c r="B174">
        <v>1604474</v>
      </c>
    </row>
    <row r="175" spans="1:2" hidden="1" x14ac:dyDescent="0.25">
      <c r="A175">
        <v>70890</v>
      </c>
      <c r="B175">
        <v>1694603</v>
      </c>
    </row>
    <row r="176" spans="1:2" hidden="1" x14ac:dyDescent="0.25">
      <c r="A176">
        <v>70914</v>
      </c>
      <c r="B176">
        <v>9562327</v>
      </c>
    </row>
    <row r="177" spans="1:2" hidden="1" x14ac:dyDescent="0.25">
      <c r="A177">
        <v>71015</v>
      </c>
      <c r="B177">
        <v>3797643</v>
      </c>
    </row>
    <row r="178" spans="1:2" hidden="1" x14ac:dyDescent="0.25">
      <c r="A178">
        <v>71127</v>
      </c>
      <c r="B178">
        <v>2138752</v>
      </c>
    </row>
    <row r="179" spans="1:2" hidden="1" x14ac:dyDescent="0.25">
      <c r="A179">
        <v>71248</v>
      </c>
      <c r="B179">
        <v>2712013</v>
      </c>
    </row>
    <row r="180" spans="1:2" hidden="1" x14ac:dyDescent="0.25">
      <c r="A180">
        <v>71363</v>
      </c>
      <c r="B180">
        <v>4338418</v>
      </c>
    </row>
    <row r="181" spans="1:2" hidden="1" x14ac:dyDescent="0.25">
      <c r="A181">
        <v>71376</v>
      </c>
      <c r="B181">
        <v>3528173</v>
      </c>
    </row>
    <row r="182" spans="1:2" hidden="1" x14ac:dyDescent="0.25">
      <c r="A182">
        <v>71379</v>
      </c>
      <c r="B182">
        <v>5101683</v>
      </c>
    </row>
    <row r="183" spans="1:2" hidden="1" x14ac:dyDescent="0.25">
      <c r="A183">
        <v>71451</v>
      </c>
      <c r="B183">
        <v>9356998</v>
      </c>
    </row>
    <row r="184" spans="1:2" hidden="1" x14ac:dyDescent="0.25">
      <c r="A184">
        <v>71461</v>
      </c>
      <c r="B184">
        <v>6551586</v>
      </c>
    </row>
    <row r="185" spans="1:2" hidden="1" x14ac:dyDescent="0.25">
      <c r="A185">
        <v>71531</v>
      </c>
      <c r="B185">
        <v>6728088</v>
      </c>
    </row>
    <row r="186" spans="1:2" hidden="1" x14ac:dyDescent="0.25">
      <c r="A186">
        <v>71781</v>
      </c>
      <c r="B186">
        <v>8744124</v>
      </c>
    </row>
    <row r="187" spans="1:2" hidden="1" x14ac:dyDescent="0.25">
      <c r="A187">
        <v>71811</v>
      </c>
      <c r="B187">
        <v>1443164</v>
      </c>
    </row>
    <row r="188" spans="1:2" hidden="1" x14ac:dyDescent="0.25">
      <c r="A188">
        <v>71856</v>
      </c>
      <c r="B188">
        <v>8487648</v>
      </c>
    </row>
    <row r="189" spans="1:2" hidden="1" x14ac:dyDescent="0.25">
      <c r="A189">
        <v>71868</v>
      </c>
      <c r="B189">
        <v>9154287</v>
      </c>
    </row>
    <row r="190" spans="1:2" hidden="1" x14ac:dyDescent="0.25">
      <c r="A190">
        <v>71869</v>
      </c>
      <c r="B190">
        <v>2270569</v>
      </c>
    </row>
    <row r="191" spans="1:2" hidden="1" x14ac:dyDescent="0.25">
      <c r="A191">
        <v>71870</v>
      </c>
      <c r="B191">
        <v>1977442</v>
      </c>
    </row>
    <row r="192" spans="1:2" hidden="1" x14ac:dyDescent="0.25">
      <c r="A192">
        <v>71898</v>
      </c>
      <c r="B192">
        <v>7372273</v>
      </c>
    </row>
    <row r="193" spans="1:2" hidden="1" x14ac:dyDescent="0.25">
      <c r="A193">
        <v>71907</v>
      </c>
      <c r="B193">
        <v>4866995</v>
      </c>
    </row>
    <row r="194" spans="1:2" hidden="1" x14ac:dyDescent="0.25">
      <c r="A194">
        <v>71908</v>
      </c>
      <c r="B194">
        <v>2051328</v>
      </c>
    </row>
    <row r="195" spans="1:2" hidden="1" x14ac:dyDescent="0.25">
      <c r="A195">
        <v>71910</v>
      </c>
      <c r="B195">
        <v>3204347</v>
      </c>
    </row>
    <row r="196" spans="1:2" hidden="1" x14ac:dyDescent="0.25">
      <c r="A196">
        <v>71919</v>
      </c>
      <c r="B196">
        <v>3363614</v>
      </c>
    </row>
    <row r="197" spans="1:2" hidden="1" x14ac:dyDescent="0.25">
      <c r="A197">
        <v>71922</v>
      </c>
      <c r="B197">
        <v>2991603</v>
      </c>
    </row>
    <row r="198" spans="1:2" hidden="1" x14ac:dyDescent="0.25">
      <c r="A198">
        <v>71923</v>
      </c>
      <c r="B198">
        <v>1086316</v>
      </c>
    </row>
    <row r="199" spans="1:2" hidden="1" x14ac:dyDescent="0.25">
      <c r="A199">
        <v>71946</v>
      </c>
      <c r="B199">
        <v>4695143</v>
      </c>
    </row>
    <row r="200" spans="1:2" hidden="1" x14ac:dyDescent="0.25">
      <c r="A200">
        <v>71962</v>
      </c>
      <c r="B200">
        <v>6566654</v>
      </c>
    </row>
    <row r="201" spans="1:2" hidden="1" x14ac:dyDescent="0.25">
      <c r="A201">
        <v>72027</v>
      </c>
      <c r="B201">
        <v>1091849</v>
      </c>
    </row>
    <row r="202" spans="1:2" hidden="1" x14ac:dyDescent="0.25">
      <c r="A202">
        <v>72037</v>
      </c>
      <c r="B202">
        <v>4567148</v>
      </c>
    </row>
    <row r="203" spans="1:2" hidden="1" x14ac:dyDescent="0.25">
      <c r="A203">
        <v>72039</v>
      </c>
      <c r="B203">
        <v>4467273</v>
      </c>
    </row>
    <row r="204" spans="1:2" hidden="1" x14ac:dyDescent="0.25">
      <c r="A204">
        <v>72131</v>
      </c>
      <c r="B204">
        <v>3684517</v>
      </c>
    </row>
    <row r="205" spans="1:2" hidden="1" x14ac:dyDescent="0.25">
      <c r="A205">
        <v>72780</v>
      </c>
      <c r="B205">
        <v>4447782</v>
      </c>
    </row>
    <row r="206" spans="1:2" hidden="1" x14ac:dyDescent="0.25">
      <c r="A206">
        <v>72784</v>
      </c>
      <c r="B206">
        <v>7933335</v>
      </c>
    </row>
    <row r="207" spans="1:2" hidden="1" x14ac:dyDescent="0.25">
      <c r="A207">
        <v>72912</v>
      </c>
      <c r="B207">
        <v>1313508</v>
      </c>
    </row>
    <row r="208" spans="1:2" hidden="1" x14ac:dyDescent="0.25">
      <c r="A208">
        <v>72913</v>
      </c>
      <c r="B208">
        <v>9954243</v>
      </c>
    </row>
    <row r="209" spans="1:2" hidden="1" x14ac:dyDescent="0.25">
      <c r="A209">
        <v>72955</v>
      </c>
      <c r="B209">
        <v>2843287</v>
      </c>
    </row>
    <row r="210" spans="1:2" hidden="1" x14ac:dyDescent="0.25">
      <c r="A210">
        <v>72957</v>
      </c>
      <c r="B210">
        <v>4869986</v>
      </c>
    </row>
    <row r="211" spans="1:2" hidden="1" x14ac:dyDescent="0.25">
      <c r="A211">
        <v>73032</v>
      </c>
      <c r="B211">
        <v>4083186</v>
      </c>
    </row>
    <row r="212" spans="1:2" hidden="1" x14ac:dyDescent="0.25">
      <c r="A212">
        <v>73058</v>
      </c>
      <c r="B212">
        <v>3300430</v>
      </c>
    </row>
    <row r="213" spans="1:2" hidden="1" x14ac:dyDescent="0.25">
      <c r="A213">
        <v>73084</v>
      </c>
      <c r="B213">
        <v>3484214</v>
      </c>
    </row>
    <row r="214" spans="1:2" hidden="1" x14ac:dyDescent="0.25">
      <c r="A214">
        <v>73095</v>
      </c>
      <c r="B214">
        <v>6466359</v>
      </c>
    </row>
    <row r="215" spans="1:2" hidden="1" x14ac:dyDescent="0.25">
      <c r="A215">
        <v>73126</v>
      </c>
      <c r="B215">
        <v>8952654</v>
      </c>
    </row>
    <row r="216" spans="1:2" hidden="1" x14ac:dyDescent="0.25">
      <c r="A216">
        <v>73131</v>
      </c>
      <c r="B216">
        <v>9042784</v>
      </c>
    </row>
    <row r="217" spans="1:2" hidden="1" x14ac:dyDescent="0.25">
      <c r="A217">
        <v>73135</v>
      </c>
      <c r="B217">
        <v>8649781</v>
      </c>
    </row>
    <row r="218" spans="1:2" hidden="1" x14ac:dyDescent="0.25">
      <c r="A218">
        <v>73147</v>
      </c>
      <c r="B218">
        <v>1714546</v>
      </c>
    </row>
    <row r="219" spans="1:2" hidden="1" x14ac:dyDescent="0.25">
      <c r="A219">
        <v>73158</v>
      </c>
      <c r="B219">
        <v>6730127</v>
      </c>
    </row>
    <row r="220" spans="1:2" hidden="1" x14ac:dyDescent="0.25">
      <c r="A220">
        <v>73173</v>
      </c>
      <c r="B220">
        <v>9406427</v>
      </c>
    </row>
    <row r="221" spans="1:2" hidden="1" x14ac:dyDescent="0.25">
      <c r="A221">
        <v>73271</v>
      </c>
      <c r="B221">
        <v>8027670</v>
      </c>
    </row>
    <row r="222" spans="1:2" hidden="1" x14ac:dyDescent="0.25">
      <c r="A222">
        <v>73303</v>
      </c>
      <c r="B222">
        <v>6878309</v>
      </c>
    </row>
    <row r="223" spans="1:2" hidden="1" x14ac:dyDescent="0.25">
      <c r="A223">
        <v>73321</v>
      </c>
      <c r="B223">
        <v>1426208</v>
      </c>
    </row>
    <row r="224" spans="1:2" hidden="1" x14ac:dyDescent="0.25">
      <c r="A224">
        <v>73325</v>
      </c>
      <c r="B224">
        <v>4028622</v>
      </c>
    </row>
    <row r="225" spans="1:2" hidden="1" x14ac:dyDescent="0.25">
      <c r="A225">
        <v>73337</v>
      </c>
      <c r="B225">
        <v>6646073</v>
      </c>
    </row>
    <row r="226" spans="1:2" hidden="1" x14ac:dyDescent="0.25">
      <c r="A226">
        <v>73369</v>
      </c>
      <c r="B226">
        <v>8839242</v>
      </c>
    </row>
    <row r="227" spans="1:2" hidden="1" x14ac:dyDescent="0.25">
      <c r="A227">
        <v>73375</v>
      </c>
      <c r="B227">
        <v>9161484</v>
      </c>
    </row>
    <row r="228" spans="1:2" hidden="1" x14ac:dyDescent="0.25">
      <c r="A228">
        <v>73481</v>
      </c>
      <c r="B228">
        <v>7746993</v>
      </c>
    </row>
    <row r="229" spans="1:2" hidden="1" x14ac:dyDescent="0.25">
      <c r="A229">
        <v>73486</v>
      </c>
      <c r="B229">
        <v>4987470</v>
      </c>
    </row>
    <row r="230" spans="1:2" hidden="1" x14ac:dyDescent="0.25">
      <c r="A230">
        <v>73491</v>
      </c>
      <c r="B230">
        <v>9083519</v>
      </c>
    </row>
    <row r="231" spans="1:2" hidden="1" x14ac:dyDescent="0.25">
      <c r="A231">
        <v>73496</v>
      </c>
      <c r="B231">
        <v>1586057</v>
      </c>
    </row>
    <row r="232" spans="1:2" hidden="1" x14ac:dyDescent="0.25">
      <c r="A232">
        <v>73499</v>
      </c>
      <c r="B232">
        <v>2159318</v>
      </c>
    </row>
    <row r="233" spans="1:2" hidden="1" x14ac:dyDescent="0.25">
      <c r="A233">
        <v>73500</v>
      </c>
      <c r="B233">
        <v>2536078</v>
      </c>
    </row>
    <row r="234" spans="1:2" hidden="1" x14ac:dyDescent="0.25">
      <c r="A234">
        <v>73501</v>
      </c>
      <c r="B234">
        <v>2819460</v>
      </c>
    </row>
    <row r="235" spans="1:2" hidden="1" x14ac:dyDescent="0.25">
      <c r="A235">
        <v>73502</v>
      </c>
      <c r="B235">
        <v>9973021</v>
      </c>
    </row>
    <row r="236" spans="1:2" hidden="1" x14ac:dyDescent="0.25">
      <c r="A236">
        <v>73589</v>
      </c>
      <c r="B236">
        <v>1163818</v>
      </c>
    </row>
    <row r="237" spans="1:2" hidden="1" x14ac:dyDescent="0.25">
      <c r="A237">
        <v>73613</v>
      </c>
      <c r="B237">
        <v>3025959</v>
      </c>
    </row>
    <row r="238" spans="1:2" hidden="1" x14ac:dyDescent="0.25">
      <c r="A238">
        <v>73654</v>
      </c>
      <c r="B238">
        <v>2117087</v>
      </c>
    </row>
    <row r="239" spans="1:2" hidden="1" x14ac:dyDescent="0.25">
      <c r="A239">
        <v>73673</v>
      </c>
      <c r="B239">
        <v>1168318</v>
      </c>
    </row>
    <row r="240" spans="1:2" hidden="1" x14ac:dyDescent="0.25">
      <c r="A240">
        <v>73737</v>
      </c>
      <c r="B240">
        <v>4871183</v>
      </c>
    </row>
    <row r="241" spans="1:2" hidden="1" x14ac:dyDescent="0.25">
      <c r="A241">
        <v>73758</v>
      </c>
      <c r="B241">
        <v>1949654</v>
      </c>
    </row>
    <row r="242" spans="1:2" hidden="1" x14ac:dyDescent="0.25">
      <c r="A242">
        <v>73774</v>
      </c>
      <c r="B242">
        <v>8049984</v>
      </c>
    </row>
    <row r="243" spans="1:2" hidden="1" x14ac:dyDescent="0.25">
      <c r="A243">
        <v>73804</v>
      </c>
      <c r="B243">
        <v>9730953</v>
      </c>
    </row>
    <row r="244" spans="1:2" hidden="1" x14ac:dyDescent="0.25">
      <c r="A244">
        <v>73923</v>
      </c>
      <c r="B244">
        <v>1245740</v>
      </c>
    </row>
    <row r="245" spans="1:2" hidden="1" x14ac:dyDescent="0.25">
      <c r="A245">
        <v>73955</v>
      </c>
      <c r="B245">
        <v>2738533</v>
      </c>
    </row>
    <row r="246" spans="1:2" hidden="1" x14ac:dyDescent="0.25">
      <c r="A246">
        <v>74023</v>
      </c>
      <c r="B246">
        <v>6532677</v>
      </c>
    </row>
    <row r="247" spans="1:2" hidden="1" x14ac:dyDescent="0.25">
      <c r="A247">
        <v>74024</v>
      </c>
      <c r="B247">
        <v>5986359</v>
      </c>
    </row>
    <row r="248" spans="1:2" hidden="1" x14ac:dyDescent="0.25">
      <c r="A248">
        <v>74042</v>
      </c>
      <c r="B248">
        <v>5214724</v>
      </c>
    </row>
    <row r="249" spans="1:2" hidden="1" x14ac:dyDescent="0.25">
      <c r="A249">
        <v>74043</v>
      </c>
      <c r="B249">
        <v>3481767</v>
      </c>
    </row>
    <row r="250" spans="1:2" hidden="1" x14ac:dyDescent="0.25">
      <c r="A250">
        <v>74046</v>
      </c>
      <c r="B250">
        <v>7055528</v>
      </c>
    </row>
    <row r="251" spans="1:2" hidden="1" x14ac:dyDescent="0.25">
      <c r="A251">
        <v>74052</v>
      </c>
      <c r="B251">
        <v>6868884</v>
      </c>
    </row>
    <row r="252" spans="1:2" hidden="1" x14ac:dyDescent="0.25">
      <c r="A252">
        <v>74064</v>
      </c>
      <c r="B252">
        <v>6971366</v>
      </c>
    </row>
    <row r="253" spans="1:2" hidden="1" x14ac:dyDescent="0.25">
      <c r="A253">
        <v>74081</v>
      </c>
      <c r="B253">
        <v>7366662</v>
      </c>
    </row>
    <row r="254" spans="1:2" hidden="1" x14ac:dyDescent="0.25">
      <c r="A254">
        <v>74095</v>
      </c>
      <c r="B254">
        <v>4466552</v>
      </c>
    </row>
    <row r="255" spans="1:2" hidden="1" x14ac:dyDescent="0.25">
      <c r="A255">
        <v>74099</v>
      </c>
      <c r="B255">
        <v>7306115</v>
      </c>
    </row>
    <row r="256" spans="1:2" hidden="1" x14ac:dyDescent="0.25">
      <c r="A256">
        <v>74120</v>
      </c>
      <c r="B256">
        <v>3553167</v>
      </c>
    </row>
    <row r="257" spans="1:2" hidden="1" x14ac:dyDescent="0.25">
      <c r="A257">
        <v>74131</v>
      </c>
      <c r="B257">
        <v>4790669</v>
      </c>
    </row>
    <row r="258" spans="1:2" hidden="1" x14ac:dyDescent="0.25">
      <c r="A258">
        <v>74142</v>
      </c>
      <c r="B258">
        <v>1690415</v>
      </c>
    </row>
    <row r="259" spans="1:2" hidden="1" x14ac:dyDescent="0.25">
      <c r="A259">
        <v>74150</v>
      </c>
      <c r="B259">
        <v>9473472</v>
      </c>
    </row>
    <row r="260" spans="1:2" hidden="1" x14ac:dyDescent="0.25">
      <c r="A260">
        <v>74157</v>
      </c>
      <c r="B260">
        <v>4230930</v>
      </c>
    </row>
    <row r="261" spans="1:2" hidden="1" x14ac:dyDescent="0.25">
      <c r="A261">
        <v>74163</v>
      </c>
      <c r="B261">
        <v>8453990</v>
      </c>
    </row>
    <row r="262" spans="1:2" hidden="1" x14ac:dyDescent="0.25">
      <c r="A262">
        <v>74218</v>
      </c>
      <c r="B262">
        <v>9517998</v>
      </c>
    </row>
    <row r="263" spans="1:2" hidden="1" x14ac:dyDescent="0.25">
      <c r="A263">
        <v>74226</v>
      </c>
      <c r="B263">
        <v>5961708</v>
      </c>
    </row>
    <row r="264" spans="1:2" hidden="1" x14ac:dyDescent="0.25">
      <c r="A264">
        <v>74241</v>
      </c>
      <c r="B264">
        <v>1979005</v>
      </c>
    </row>
    <row r="265" spans="1:2" hidden="1" x14ac:dyDescent="0.25">
      <c r="A265">
        <v>74253</v>
      </c>
      <c r="B265">
        <v>9916377</v>
      </c>
    </row>
    <row r="266" spans="1:2" hidden="1" x14ac:dyDescent="0.25">
      <c r="A266">
        <v>74254</v>
      </c>
      <c r="B266">
        <v>5150407</v>
      </c>
    </row>
    <row r="267" spans="1:2" hidden="1" x14ac:dyDescent="0.25">
      <c r="A267">
        <v>74255</v>
      </c>
      <c r="B267">
        <v>9075871</v>
      </c>
    </row>
    <row r="268" spans="1:2" hidden="1" x14ac:dyDescent="0.25">
      <c r="A268">
        <v>74271</v>
      </c>
      <c r="B268">
        <v>4861304</v>
      </c>
    </row>
    <row r="269" spans="1:2" hidden="1" x14ac:dyDescent="0.25">
      <c r="A269">
        <v>74285</v>
      </c>
      <c r="B269">
        <v>6282788</v>
      </c>
    </row>
    <row r="270" spans="1:2" hidden="1" x14ac:dyDescent="0.25">
      <c r="A270">
        <v>74296</v>
      </c>
      <c r="B270">
        <v>8907150</v>
      </c>
    </row>
    <row r="271" spans="1:2" hidden="1" x14ac:dyDescent="0.25">
      <c r="A271">
        <v>74297</v>
      </c>
      <c r="B271">
        <v>6999724</v>
      </c>
    </row>
    <row r="272" spans="1:2" hidden="1" x14ac:dyDescent="0.25">
      <c r="A272">
        <v>74323</v>
      </c>
      <c r="B272">
        <v>2980041</v>
      </c>
    </row>
    <row r="273" spans="1:2" hidden="1" x14ac:dyDescent="0.25">
      <c r="A273">
        <v>74351</v>
      </c>
      <c r="B273">
        <v>1570522</v>
      </c>
    </row>
    <row r="274" spans="1:2" hidden="1" x14ac:dyDescent="0.25">
      <c r="A274">
        <v>74437</v>
      </c>
      <c r="B274">
        <v>6618042</v>
      </c>
    </row>
    <row r="275" spans="1:2" hidden="1" x14ac:dyDescent="0.25">
      <c r="A275">
        <v>74603</v>
      </c>
      <c r="B275">
        <v>8936651</v>
      </c>
    </row>
    <row r="276" spans="1:2" hidden="1" x14ac:dyDescent="0.25">
      <c r="A276">
        <v>74613</v>
      </c>
      <c r="B276">
        <v>2109077</v>
      </c>
    </row>
    <row r="277" spans="1:2" hidden="1" x14ac:dyDescent="0.25">
      <c r="A277">
        <v>74637</v>
      </c>
      <c r="B277">
        <v>3002554</v>
      </c>
    </row>
    <row r="278" spans="1:2" hidden="1" x14ac:dyDescent="0.25">
      <c r="A278">
        <v>74641</v>
      </c>
      <c r="B278">
        <v>1237448</v>
      </c>
    </row>
    <row r="279" spans="1:2" hidden="1" x14ac:dyDescent="0.25">
      <c r="A279">
        <v>74770</v>
      </c>
      <c r="B279">
        <v>1952266</v>
      </c>
    </row>
    <row r="280" spans="1:2" hidden="1" x14ac:dyDescent="0.25">
      <c r="A280">
        <v>74784</v>
      </c>
      <c r="B280">
        <v>7467222</v>
      </c>
    </row>
    <row r="281" spans="1:2" hidden="1" x14ac:dyDescent="0.25">
      <c r="A281">
        <v>74832</v>
      </c>
      <c r="B281">
        <v>7427199</v>
      </c>
    </row>
    <row r="282" spans="1:2" hidden="1" x14ac:dyDescent="0.25">
      <c r="A282">
        <v>74853</v>
      </c>
      <c r="B282">
        <v>5789249</v>
      </c>
    </row>
    <row r="283" spans="1:2" hidden="1" x14ac:dyDescent="0.25">
      <c r="A283">
        <v>74901</v>
      </c>
      <c r="B283">
        <v>1929813</v>
      </c>
    </row>
    <row r="284" spans="1:2" hidden="1" x14ac:dyDescent="0.25">
      <c r="A284">
        <v>74914</v>
      </c>
      <c r="B284">
        <v>3759974</v>
      </c>
    </row>
    <row r="285" spans="1:2" hidden="1" x14ac:dyDescent="0.25">
      <c r="A285">
        <v>74948</v>
      </c>
      <c r="B285">
        <v>6238446</v>
      </c>
    </row>
    <row r="286" spans="1:2" hidden="1" x14ac:dyDescent="0.25">
      <c r="A286">
        <v>74949</v>
      </c>
      <c r="B286">
        <v>5458939</v>
      </c>
    </row>
    <row r="287" spans="1:2" hidden="1" x14ac:dyDescent="0.25">
      <c r="A287">
        <v>74950</v>
      </c>
      <c r="B287">
        <v>5742320</v>
      </c>
    </row>
    <row r="288" spans="1:2" hidden="1" x14ac:dyDescent="0.25">
      <c r="A288">
        <v>74952</v>
      </c>
      <c r="B288">
        <v>6230027</v>
      </c>
    </row>
    <row r="289" spans="1:2" hidden="1" x14ac:dyDescent="0.25">
      <c r="A289">
        <v>74960</v>
      </c>
      <c r="B289">
        <v>9890755</v>
      </c>
    </row>
    <row r="290" spans="1:2" hidden="1" x14ac:dyDescent="0.25">
      <c r="A290">
        <v>74982</v>
      </c>
      <c r="B290">
        <v>5434277</v>
      </c>
    </row>
    <row r="291" spans="1:2" hidden="1" x14ac:dyDescent="0.25">
      <c r="A291">
        <v>74997</v>
      </c>
      <c r="B291">
        <v>2731779</v>
      </c>
    </row>
    <row r="292" spans="1:2" hidden="1" x14ac:dyDescent="0.25">
      <c r="A292">
        <v>75001</v>
      </c>
      <c r="B292">
        <v>1889382</v>
      </c>
    </row>
    <row r="293" spans="1:2" hidden="1" x14ac:dyDescent="0.25">
      <c r="A293">
        <v>75002</v>
      </c>
      <c r="B293">
        <v>2332279</v>
      </c>
    </row>
    <row r="294" spans="1:2" hidden="1" x14ac:dyDescent="0.25">
      <c r="A294">
        <v>75013</v>
      </c>
      <c r="B294">
        <v>4304407</v>
      </c>
    </row>
    <row r="295" spans="1:2" hidden="1" x14ac:dyDescent="0.25">
      <c r="A295">
        <v>75072</v>
      </c>
      <c r="B295">
        <v>8354976</v>
      </c>
    </row>
    <row r="296" spans="1:2" hidden="1" x14ac:dyDescent="0.25">
      <c r="A296">
        <v>75079</v>
      </c>
      <c r="B296">
        <v>4921699</v>
      </c>
    </row>
    <row r="297" spans="1:2" hidden="1" x14ac:dyDescent="0.25">
      <c r="A297">
        <v>75130</v>
      </c>
      <c r="B297">
        <v>1043390</v>
      </c>
    </row>
    <row r="298" spans="1:2" hidden="1" x14ac:dyDescent="0.25">
      <c r="A298">
        <v>75131</v>
      </c>
      <c r="B298">
        <v>1040142</v>
      </c>
    </row>
    <row r="299" spans="1:2" hidden="1" x14ac:dyDescent="0.25">
      <c r="A299">
        <v>75318</v>
      </c>
      <c r="B299">
        <v>1223910</v>
      </c>
    </row>
    <row r="300" spans="1:2" hidden="1" x14ac:dyDescent="0.25">
      <c r="A300">
        <v>75361</v>
      </c>
      <c r="B300">
        <v>6428737</v>
      </c>
    </row>
    <row r="301" spans="1:2" hidden="1" x14ac:dyDescent="0.25">
      <c r="A301">
        <v>75362</v>
      </c>
      <c r="B301">
        <v>9848402</v>
      </c>
    </row>
    <row r="302" spans="1:2" hidden="1" x14ac:dyDescent="0.25">
      <c r="A302">
        <v>75363</v>
      </c>
      <c r="B302">
        <v>6509121</v>
      </c>
    </row>
    <row r="303" spans="1:2" hidden="1" x14ac:dyDescent="0.25">
      <c r="A303">
        <v>75364</v>
      </c>
      <c r="B303">
        <v>4859976</v>
      </c>
    </row>
    <row r="304" spans="1:2" hidden="1" x14ac:dyDescent="0.25">
      <c r="A304">
        <v>75365</v>
      </c>
      <c r="B304">
        <v>1891800</v>
      </c>
    </row>
    <row r="305" spans="1:2" hidden="1" x14ac:dyDescent="0.25">
      <c r="A305">
        <v>75366</v>
      </c>
      <c r="B305">
        <v>9049402</v>
      </c>
    </row>
    <row r="306" spans="1:2" hidden="1" x14ac:dyDescent="0.25">
      <c r="A306">
        <v>75369</v>
      </c>
      <c r="B306">
        <v>3004585</v>
      </c>
    </row>
    <row r="307" spans="1:2" hidden="1" x14ac:dyDescent="0.25">
      <c r="A307">
        <v>75370</v>
      </c>
      <c r="B307">
        <v>7732777</v>
      </c>
    </row>
    <row r="308" spans="1:2" hidden="1" x14ac:dyDescent="0.25">
      <c r="A308">
        <v>75371</v>
      </c>
      <c r="B308">
        <v>1959189</v>
      </c>
    </row>
    <row r="309" spans="1:2" hidden="1" x14ac:dyDescent="0.25">
      <c r="A309">
        <v>75393</v>
      </c>
      <c r="B309">
        <v>5580044</v>
      </c>
    </row>
    <row r="310" spans="1:2" hidden="1" x14ac:dyDescent="0.25">
      <c r="A310">
        <v>75471</v>
      </c>
      <c r="B310">
        <v>8869553</v>
      </c>
    </row>
    <row r="311" spans="1:2" hidden="1" x14ac:dyDescent="0.25">
      <c r="A311">
        <v>75472</v>
      </c>
      <c r="B311">
        <v>5867640</v>
      </c>
    </row>
    <row r="312" spans="1:2" hidden="1" x14ac:dyDescent="0.25">
      <c r="A312">
        <v>75473</v>
      </c>
      <c r="B312">
        <v>4411748</v>
      </c>
    </row>
    <row r="313" spans="1:2" hidden="1" x14ac:dyDescent="0.25">
      <c r="A313">
        <v>75474</v>
      </c>
      <c r="B313">
        <v>2859230</v>
      </c>
    </row>
    <row r="314" spans="1:2" hidden="1" x14ac:dyDescent="0.25">
      <c r="A314">
        <v>75475</v>
      </c>
      <c r="B314">
        <v>1243822</v>
      </c>
    </row>
    <row r="315" spans="1:2" hidden="1" x14ac:dyDescent="0.25">
      <c r="A315">
        <v>75545</v>
      </c>
      <c r="B315">
        <v>4379263</v>
      </c>
    </row>
    <row r="316" spans="1:2" hidden="1" x14ac:dyDescent="0.25">
      <c r="A316">
        <v>75546</v>
      </c>
      <c r="B316">
        <v>9787088</v>
      </c>
    </row>
    <row r="317" spans="1:2" hidden="1" x14ac:dyDescent="0.25">
      <c r="A317">
        <v>75548</v>
      </c>
      <c r="B317">
        <v>7213789</v>
      </c>
    </row>
    <row r="318" spans="1:2" hidden="1" x14ac:dyDescent="0.25">
      <c r="A318">
        <v>75549</v>
      </c>
      <c r="B318">
        <v>6820787</v>
      </c>
    </row>
    <row r="319" spans="1:2" hidden="1" x14ac:dyDescent="0.25">
      <c r="A319">
        <v>75550</v>
      </c>
      <c r="B319">
        <v>2131986</v>
      </c>
    </row>
    <row r="320" spans="1:2" hidden="1" x14ac:dyDescent="0.25">
      <c r="A320">
        <v>75551</v>
      </c>
      <c r="B320">
        <v>3285005</v>
      </c>
    </row>
    <row r="321" spans="1:2" hidden="1" x14ac:dyDescent="0.25">
      <c r="A321">
        <v>75552</v>
      </c>
      <c r="B321">
        <v>4148145</v>
      </c>
    </row>
    <row r="322" spans="1:2" hidden="1" x14ac:dyDescent="0.25">
      <c r="A322">
        <v>75553</v>
      </c>
      <c r="B322">
        <v>1659851</v>
      </c>
    </row>
    <row r="323" spans="1:2" hidden="1" x14ac:dyDescent="0.25">
      <c r="A323">
        <v>75554</v>
      </c>
      <c r="B323">
        <v>7174807</v>
      </c>
    </row>
    <row r="324" spans="1:2" hidden="1" x14ac:dyDescent="0.25">
      <c r="A324">
        <v>75556</v>
      </c>
      <c r="B324">
        <v>2192878</v>
      </c>
    </row>
    <row r="325" spans="1:2" hidden="1" x14ac:dyDescent="0.25">
      <c r="A325">
        <v>75557</v>
      </c>
      <c r="B325">
        <v>1447107</v>
      </c>
    </row>
    <row r="326" spans="1:2" hidden="1" x14ac:dyDescent="0.25">
      <c r="A326">
        <v>75558</v>
      </c>
      <c r="B326">
        <v>6434691</v>
      </c>
    </row>
    <row r="327" spans="1:2" hidden="1" x14ac:dyDescent="0.25">
      <c r="A327">
        <v>75559</v>
      </c>
      <c r="B327">
        <v>9760977</v>
      </c>
    </row>
    <row r="328" spans="1:2" hidden="1" x14ac:dyDescent="0.25">
      <c r="A328">
        <v>75560</v>
      </c>
      <c r="B328">
        <v>3332903</v>
      </c>
    </row>
    <row r="329" spans="1:2" hidden="1" x14ac:dyDescent="0.25">
      <c r="A329">
        <v>75561</v>
      </c>
      <c r="B329">
        <v>6904828</v>
      </c>
    </row>
    <row r="330" spans="1:2" hidden="1" x14ac:dyDescent="0.25">
      <c r="A330">
        <v>75562</v>
      </c>
      <c r="B330">
        <v>9071599</v>
      </c>
    </row>
    <row r="331" spans="1:2" hidden="1" x14ac:dyDescent="0.25">
      <c r="A331">
        <v>75568</v>
      </c>
      <c r="B331">
        <v>8581970</v>
      </c>
    </row>
    <row r="332" spans="1:2" hidden="1" x14ac:dyDescent="0.25">
      <c r="A332">
        <v>75569</v>
      </c>
      <c r="B332">
        <v>3699917</v>
      </c>
    </row>
    <row r="333" spans="1:2" hidden="1" x14ac:dyDescent="0.25">
      <c r="A333">
        <v>75570</v>
      </c>
      <c r="B333">
        <v>6402205</v>
      </c>
    </row>
    <row r="334" spans="1:2" hidden="1" x14ac:dyDescent="0.25">
      <c r="A334">
        <v>75571</v>
      </c>
      <c r="B334">
        <v>6688836</v>
      </c>
    </row>
    <row r="335" spans="1:2" hidden="1" x14ac:dyDescent="0.25">
      <c r="A335">
        <v>75572</v>
      </c>
      <c r="B335">
        <v>7748477</v>
      </c>
    </row>
    <row r="336" spans="1:2" hidden="1" x14ac:dyDescent="0.25">
      <c r="A336">
        <v>75573</v>
      </c>
      <c r="B336">
        <v>7841854</v>
      </c>
    </row>
    <row r="337" spans="1:2" hidden="1" x14ac:dyDescent="0.25">
      <c r="A337">
        <v>75574</v>
      </c>
      <c r="B337">
        <v>1008625</v>
      </c>
    </row>
    <row r="338" spans="1:2" hidden="1" x14ac:dyDescent="0.25">
      <c r="A338">
        <v>75575</v>
      </c>
      <c r="B338">
        <v>2421035</v>
      </c>
    </row>
    <row r="339" spans="1:2" hidden="1" x14ac:dyDescent="0.25">
      <c r="A339">
        <v>75728</v>
      </c>
      <c r="B339">
        <v>3811955</v>
      </c>
    </row>
    <row r="340" spans="1:2" hidden="1" x14ac:dyDescent="0.25">
      <c r="A340">
        <v>75810</v>
      </c>
      <c r="B340">
        <v>9316407</v>
      </c>
    </row>
    <row r="341" spans="1:2" hidden="1" x14ac:dyDescent="0.25">
      <c r="A341">
        <v>75928</v>
      </c>
      <c r="B341">
        <v>3587334</v>
      </c>
    </row>
    <row r="342" spans="1:2" hidden="1" x14ac:dyDescent="0.25">
      <c r="A342">
        <v>75929</v>
      </c>
      <c r="B342">
        <v>7683383</v>
      </c>
    </row>
    <row r="343" spans="1:2" hidden="1" x14ac:dyDescent="0.25">
      <c r="A343">
        <v>76105</v>
      </c>
      <c r="B343">
        <v>8639901</v>
      </c>
    </row>
    <row r="344" spans="1:2" hidden="1" x14ac:dyDescent="0.25">
      <c r="A344">
        <v>76115</v>
      </c>
      <c r="B344">
        <v>4627508</v>
      </c>
    </row>
    <row r="345" spans="1:2" hidden="1" x14ac:dyDescent="0.25">
      <c r="A345">
        <v>76116</v>
      </c>
      <c r="B345">
        <v>2665302</v>
      </c>
    </row>
    <row r="346" spans="1:2" hidden="1" x14ac:dyDescent="0.25">
      <c r="A346">
        <v>76117</v>
      </c>
      <c r="B346">
        <v>1137193</v>
      </c>
    </row>
    <row r="347" spans="1:2" hidden="1" x14ac:dyDescent="0.25">
      <c r="A347">
        <v>76118</v>
      </c>
      <c r="B347">
        <v>1100208</v>
      </c>
    </row>
    <row r="348" spans="1:2" hidden="1" x14ac:dyDescent="0.25">
      <c r="A348">
        <v>76119</v>
      </c>
      <c r="B348">
        <v>2546354</v>
      </c>
    </row>
    <row r="349" spans="1:2" hidden="1" x14ac:dyDescent="0.25">
      <c r="A349">
        <v>76120</v>
      </c>
      <c r="B349">
        <v>6987917</v>
      </c>
    </row>
    <row r="350" spans="1:2" hidden="1" x14ac:dyDescent="0.25">
      <c r="A350">
        <v>76121</v>
      </c>
      <c r="B350">
        <v>9637819</v>
      </c>
    </row>
    <row r="351" spans="1:2" hidden="1" x14ac:dyDescent="0.25">
      <c r="A351">
        <v>76122</v>
      </c>
      <c r="B351">
        <v>1277218</v>
      </c>
    </row>
    <row r="352" spans="1:2" hidden="1" x14ac:dyDescent="0.25">
      <c r="A352">
        <v>76123</v>
      </c>
      <c r="B352">
        <v>1080717</v>
      </c>
    </row>
    <row r="353" spans="1:2" hidden="1" x14ac:dyDescent="0.25">
      <c r="A353">
        <v>76124</v>
      </c>
      <c r="B353">
        <v>1367347</v>
      </c>
    </row>
    <row r="354" spans="1:2" hidden="1" x14ac:dyDescent="0.25">
      <c r="A354">
        <v>76125</v>
      </c>
      <c r="B354">
        <v>9428324</v>
      </c>
    </row>
    <row r="355" spans="1:2" hidden="1" x14ac:dyDescent="0.25">
      <c r="A355">
        <v>76126</v>
      </c>
      <c r="B355">
        <v>3580007</v>
      </c>
    </row>
    <row r="356" spans="1:2" hidden="1" x14ac:dyDescent="0.25">
      <c r="A356">
        <v>76127</v>
      </c>
      <c r="B356">
        <v>3866637</v>
      </c>
    </row>
    <row r="357" spans="1:2" hidden="1" x14ac:dyDescent="0.25">
      <c r="A357">
        <v>76128</v>
      </c>
      <c r="B357">
        <v>4636399</v>
      </c>
    </row>
    <row r="358" spans="1:2" hidden="1" x14ac:dyDescent="0.25">
      <c r="A358">
        <v>76129</v>
      </c>
      <c r="B358">
        <v>5502788</v>
      </c>
    </row>
    <row r="359" spans="1:2" hidden="1" x14ac:dyDescent="0.25">
      <c r="A359">
        <v>76130</v>
      </c>
      <c r="B359">
        <v>5692792</v>
      </c>
    </row>
    <row r="360" spans="1:2" hidden="1" x14ac:dyDescent="0.25">
      <c r="A360">
        <v>76131</v>
      </c>
      <c r="B360">
        <v>4336775</v>
      </c>
    </row>
    <row r="361" spans="1:2" hidden="1" x14ac:dyDescent="0.25">
      <c r="A361">
        <v>76132</v>
      </c>
      <c r="B361">
        <v>6845811</v>
      </c>
    </row>
    <row r="362" spans="1:2" hidden="1" x14ac:dyDescent="0.25">
      <c r="A362">
        <v>76133</v>
      </c>
      <c r="B362">
        <v>6262804</v>
      </c>
    </row>
    <row r="363" spans="1:2" hidden="1" x14ac:dyDescent="0.25">
      <c r="A363">
        <v>76134</v>
      </c>
      <c r="B363">
        <v>6356182</v>
      </c>
    </row>
    <row r="364" spans="1:2" hidden="1" x14ac:dyDescent="0.25">
      <c r="A364">
        <v>76135</v>
      </c>
      <c r="B364">
        <v>5773175</v>
      </c>
    </row>
    <row r="365" spans="1:2" hidden="1" x14ac:dyDescent="0.25">
      <c r="A365">
        <v>76136</v>
      </c>
      <c r="B365">
        <v>6542937</v>
      </c>
    </row>
    <row r="366" spans="1:2" hidden="1" x14ac:dyDescent="0.25">
      <c r="A366">
        <v>76137</v>
      </c>
      <c r="B366">
        <v>5573426</v>
      </c>
    </row>
    <row r="367" spans="1:2" hidden="1" x14ac:dyDescent="0.25">
      <c r="A367">
        <v>76138</v>
      </c>
      <c r="B367">
        <v>5860056</v>
      </c>
    </row>
    <row r="368" spans="1:2" hidden="1" x14ac:dyDescent="0.25">
      <c r="A368">
        <v>76139</v>
      </c>
      <c r="B368">
        <v>1732364</v>
      </c>
    </row>
    <row r="369" spans="1:2" hidden="1" x14ac:dyDescent="0.25">
      <c r="A369">
        <v>76140</v>
      </c>
      <c r="B369">
        <v>3048147</v>
      </c>
    </row>
    <row r="370" spans="1:2" hidden="1" x14ac:dyDescent="0.25">
      <c r="A370">
        <v>76141</v>
      </c>
      <c r="B370">
        <v>2851646</v>
      </c>
    </row>
    <row r="371" spans="1:2" hidden="1" x14ac:dyDescent="0.25">
      <c r="A371">
        <v>76142</v>
      </c>
      <c r="B371">
        <v>2172013</v>
      </c>
    </row>
    <row r="372" spans="1:2" hidden="1" x14ac:dyDescent="0.25">
      <c r="A372">
        <v>76143</v>
      </c>
      <c r="B372">
        <v>2362017</v>
      </c>
    </row>
    <row r="373" spans="1:2" hidden="1" x14ac:dyDescent="0.25">
      <c r="A373">
        <v>76144</v>
      </c>
      <c r="B373">
        <v>2455395</v>
      </c>
    </row>
    <row r="374" spans="1:2" hidden="1" x14ac:dyDescent="0.25">
      <c r="A374">
        <v>76145</v>
      </c>
      <c r="B374">
        <v>1775762</v>
      </c>
    </row>
    <row r="375" spans="1:2" hidden="1" x14ac:dyDescent="0.25">
      <c r="A375">
        <v>76146</v>
      </c>
      <c r="B375">
        <v>2159019</v>
      </c>
    </row>
    <row r="376" spans="1:2" hidden="1" x14ac:dyDescent="0.25">
      <c r="A376">
        <v>76147</v>
      </c>
      <c r="B376">
        <v>2252397</v>
      </c>
    </row>
    <row r="377" spans="1:2" hidden="1" x14ac:dyDescent="0.25">
      <c r="A377">
        <v>76148</v>
      </c>
      <c r="B377">
        <v>3022159</v>
      </c>
    </row>
    <row r="378" spans="1:2" hidden="1" x14ac:dyDescent="0.25">
      <c r="A378">
        <v>76149</v>
      </c>
      <c r="B378">
        <v>6110952</v>
      </c>
    </row>
    <row r="379" spans="1:2" hidden="1" x14ac:dyDescent="0.25">
      <c r="A379">
        <v>76150</v>
      </c>
      <c r="B379">
        <v>7363846</v>
      </c>
    </row>
    <row r="380" spans="1:2" hidden="1" x14ac:dyDescent="0.25">
      <c r="A380">
        <v>76151</v>
      </c>
      <c r="B380">
        <v>1526529</v>
      </c>
    </row>
    <row r="381" spans="1:2" hidden="1" x14ac:dyDescent="0.25">
      <c r="A381">
        <v>76152</v>
      </c>
      <c r="B381">
        <v>6447975</v>
      </c>
    </row>
    <row r="382" spans="1:2" hidden="1" x14ac:dyDescent="0.25">
      <c r="A382">
        <v>76153</v>
      </c>
      <c r="B382">
        <v>1803414</v>
      </c>
    </row>
    <row r="383" spans="1:2" hidden="1" x14ac:dyDescent="0.25">
      <c r="A383">
        <v>76154</v>
      </c>
      <c r="B383">
        <v>8660634</v>
      </c>
    </row>
    <row r="384" spans="1:2" hidden="1" x14ac:dyDescent="0.25">
      <c r="A384">
        <v>76155</v>
      </c>
      <c r="B384">
        <v>1390163</v>
      </c>
    </row>
    <row r="385" spans="1:2" hidden="1" x14ac:dyDescent="0.25">
      <c r="A385">
        <v>76156</v>
      </c>
      <c r="B385">
        <v>4776090</v>
      </c>
    </row>
    <row r="386" spans="1:2" hidden="1" x14ac:dyDescent="0.25">
      <c r="A386">
        <v>76157</v>
      </c>
      <c r="B386">
        <v>7571756</v>
      </c>
    </row>
    <row r="387" spans="1:2" hidden="1" x14ac:dyDescent="0.25">
      <c r="A387">
        <v>76158</v>
      </c>
      <c r="B387">
        <v>4376591</v>
      </c>
    </row>
    <row r="388" spans="1:2" hidden="1" x14ac:dyDescent="0.25">
      <c r="A388">
        <v>76159</v>
      </c>
      <c r="B388">
        <v>1750679</v>
      </c>
    </row>
    <row r="389" spans="1:2" hidden="1" x14ac:dyDescent="0.25">
      <c r="A389">
        <v>76160</v>
      </c>
      <c r="B389">
        <v>1164424</v>
      </c>
    </row>
    <row r="390" spans="1:2" hidden="1" x14ac:dyDescent="0.25">
      <c r="A390">
        <v>76161</v>
      </c>
      <c r="B390">
        <v>2521199</v>
      </c>
    </row>
    <row r="391" spans="1:2" hidden="1" x14ac:dyDescent="0.25">
      <c r="A391">
        <v>76162</v>
      </c>
      <c r="B391">
        <v>4157350</v>
      </c>
    </row>
    <row r="392" spans="1:2" hidden="1" x14ac:dyDescent="0.25">
      <c r="A392">
        <v>76163</v>
      </c>
      <c r="B392">
        <v>5696874</v>
      </c>
    </row>
    <row r="393" spans="1:2" hidden="1" x14ac:dyDescent="0.25">
      <c r="A393">
        <v>76164</v>
      </c>
      <c r="B393">
        <v>7523028</v>
      </c>
    </row>
    <row r="394" spans="1:2" hidden="1" x14ac:dyDescent="0.25">
      <c r="A394">
        <v>76165</v>
      </c>
      <c r="B394">
        <v>1861467</v>
      </c>
    </row>
    <row r="395" spans="1:2" hidden="1" x14ac:dyDescent="0.25">
      <c r="A395">
        <v>76166</v>
      </c>
      <c r="B395">
        <v>2528106</v>
      </c>
    </row>
    <row r="396" spans="1:2" hidden="1" x14ac:dyDescent="0.25">
      <c r="A396">
        <v>76167</v>
      </c>
      <c r="B396">
        <v>4981507</v>
      </c>
    </row>
    <row r="397" spans="1:2" hidden="1" x14ac:dyDescent="0.25">
      <c r="A397">
        <v>76168</v>
      </c>
      <c r="B397">
        <v>8646810</v>
      </c>
    </row>
    <row r="398" spans="1:2" hidden="1" x14ac:dyDescent="0.25">
      <c r="A398">
        <v>76169</v>
      </c>
      <c r="B398">
        <v>9603327</v>
      </c>
    </row>
    <row r="399" spans="1:2" hidden="1" x14ac:dyDescent="0.25">
      <c r="A399">
        <v>76170</v>
      </c>
      <c r="B399">
        <v>2688873</v>
      </c>
    </row>
    <row r="400" spans="1:2" hidden="1" x14ac:dyDescent="0.25">
      <c r="A400">
        <v>76171</v>
      </c>
      <c r="B400">
        <v>6685046</v>
      </c>
    </row>
    <row r="401" spans="1:2" hidden="1" x14ac:dyDescent="0.25">
      <c r="A401">
        <v>76172</v>
      </c>
      <c r="B401">
        <v>4598659</v>
      </c>
    </row>
    <row r="402" spans="1:2" hidden="1" x14ac:dyDescent="0.25">
      <c r="A402">
        <v>76173</v>
      </c>
      <c r="B402">
        <v>7726313</v>
      </c>
    </row>
    <row r="403" spans="1:2" hidden="1" x14ac:dyDescent="0.25">
      <c r="A403">
        <v>76174</v>
      </c>
      <c r="B403">
        <v>4524650</v>
      </c>
    </row>
    <row r="404" spans="1:2" hidden="1" x14ac:dyDescent="0.25">
      <c r="A404">
        <v>76175</v>
      </c>
      <c r="B404">
        <v>9053093</v>
      </c>
    </row>
    <row r="405" spans="1:2" hidden="1" x14ac:dyDescent="0.25">
      <c r="A405">
        <v>76176</v>
      </c>
      <c r="B405">
        <v>6907823</v>
      </c>
    </row>
    <row r="406" spans="1:2" hidden="1" x14ac:dyDescent="0.25">
      <c r="A406">
        <v>76177</v>
      </c>
      <c r="B406">
        <v>5641935</v>
      </c>
    </row>
    <row r="407" spans="1:2" hidden="1" x14ac:dyDescent="0.25">
      <c r="A407">
        <v>76178</v>
      </c>
      <c r="B407">
        <v>7854595</v>
      </c>
    </row>
    <row r="408" spans="1:2" hidden="1" x14ac:dyDescent="0.25">
      <c r="A408">
        <v>76179</v>
      </c>
      <c r="B408">
        <v>4363053</v>
      </c>
    </row>
    <row r="409" spans="1:2" hidden="1" x14ac:dyDescent="0.25">
      <c r="A409">
        <v>76180</v>
      </c>
      <c r="B409">
        <v>9084749</v>
      </c>
    </row>
    <row r="410" spans="1:2" hidden="1" x14ac:dyDescent="0.25">
      <c r="A410">
        <v>76181</v>
      </c>
      <c r="B410">
        <v>3367553</v>
      </c>
    </row>
    <row r="411" spans="1:2" hidden="1" x14ac:dyDescent="0.25">
      <c r="A411">
        <v>76182</v>
      </c>
      <c r="B411">
        <v>2830435</v>
      </c>
    </row>
    <row r="412" spans="1:2" hidden="1" x14ac:dyDescent="0.25">
      <c r="A412">
        <v>76183</v>
      </c>
      <c r="B412">
        <v>5473840</v>
      </c>
    </row>
    <row r="413" spans="1:2" hidden="1" x14ac:dyDescent="0.25">
      <c r="A413">
        <v>76184</v>
      </c>
      <c r="B413">
        <v>5560721</v>
      </c>
    </row>
    <row r="414" spans="1:2" hidden="1" x14ac:dyDescent="0.25">
      <c r="A414">
        <v>76185</v>
      </c>
      <c r="B414">
        <v>1868672</v>
      </c>
    </row>
    <row r="415" spans="1:2" hidden="1" x14ac:dyDescent="0.25">
      <c r="A415">
        <v>76186</v>
      </c>
      <c r="B415">
        <v>9119652</v>
      </c>
    </row>
    <row r="416" spans="1:2" hidden="1" x14ac:dyDescent="0.25">
      <c r="A416">
        <v>76187</v>
      </c>
      <c r="B416">
        <v>1335561</v>
      </c>
    </row>
    <row r="417" spans="1:2" hidden="1" x14ac:dyDescent="0.25">
      <c r="A417">
        <v>76188</v>
      </c>
      <c r="B417">
        <v>5914741</v>
      </c>
    </row>
    <row r="418" spans="1:2" hidden="1" x14ac:dyDescent="0.25">
      <c r="A418">
        <v>76189</v>
      </c>
      <c r="B418">
        <v>6001622</v>
      </c>
    </row>
    <row r="419" spans="1:2" hidden="1" x14ac:dyDescent="0.25">
      <c r="A419">
        <v>76190</v>
      </c>
      <c r="B419">
        <v>6958139</v>
      </c>
    </row>
    <row r="420" spans="1:2" hidden="1" x14ac:dyDescent="0.25">
      <c r="A420">
        <v>76191</v>
      </c>
      <c r="B420">
        <v>1538437</v>
      </c>
    </row>
    <row r="421" spans="1:2" hidden="1" x14ac:dyDescent="0.25">
      <c r="A421">
        <v>76192</v>
      </c>
      <c r="B421">
        <v>5590245</v>
      </c>
    </row>
    <row r="422" spans="1:2" hidden="1" x14ac:dyDescent="0.25">
      <c r="A422">
        <v>76193</v>
      </c>
      <c r="B422">
        <v>2295204</v>
      </c>
    </row>
    <row r="423" spans="1:2" hidden="1" x14ac:dyDescent="0.25">
      <c r="A423">
        <v>76194</v>
      </c>
      <c r="B423">
        <v>9439055</v>
      </c>
    </row>
    <row r="424" spans="1:2" hidden="1" x14ac:dyDescent="0.25">
      <c r="A424">
        <v>76195</v>
      </c>
      <c r="B424">
        <v>4691371</v>
      </c>
    </row>
    <row r="425" spans="1:2" hidden="1" x14ac:dyDescent="0.25">
      <c r="A425">
        <v>76196</v>
      </c>
      <c r="B425">
        <v>1862462</v>
      </c>
    </row>
    <row r="426" spans="1:2" hidden="1" x14ac:dyDescent="0.25">
      <c r="A426">
        <v>76197</v>
      </c>
      <c r="B426">
        <v>2446226</v>
      </c>
    </row>
    <row r="427" spans="1:2" hidden="1" x14ac:dyDescent="0.25">
      <c r="A427">
        <v>76198</v>
      </c>
      <c r="B427">
        <v>8720440</v>
      </c>
    </row>
    <row r="428" spans="1:2" hidden="1" x14ac:dyDescent="0.25">
      <c r="A428">
        <v>76199</v>
      </c>
      <c r="B428">
        <v>7937683</v>
      </c>
    </row>
    <row r="429" spans="1:2" hidden="1" x14ac:dyDescent="0.25">
      <c r="A429">
        <v>76200</v>
      </c>
      <c r="B429">
        <v>7058301</v>
      </c>
    </row>
    <row r="430" spans="1:2" hidden="1" x14ac:dyDescent="0.25">
      <c r="A430">
        <v>76201</v>
      </c>
      <c r="B430">
        <v>3276880</v>
      </c>
    </row>
    <row r="431" spans="1:2" hidden="1" x14ac:dyDescent="0.25">
      <c r="A431">
        <v>76202</v>
      </c>
      <c r="B431">
        <v>1903862</v>
      </c>
    </row>
    <row r="432" spans="1:2" hidden="1" x14ac:dyDescent="0.25">
      <c r="A432">
        <v>76203</v>
      </c>
      <c r="B432">
        <v>8964839</v>
      </c>
    </row>
    <row r="433" spans="1:2" hidden="1" x14ac:dyDescent="0.25">
      <c r="A433">
        <v>76204</v>
      </c>
      <c r="B433">
        <v>1760505</v>
      </c>
    </row>
    <row r="434" spans="1:2" hidden="1" x14ac:dyDescent="0.25">
      <c r="A434">
        <v>76205</v>
      </c>
      <c r="B434">
        <v>2237140</v>
      </c>
    </row>
    <row r="435" spans="1:2" hidden="1" x14ac:dyDescent="0.25">
      <c r="A435">
        <v>76206</v>
      </c>
      <c r="B435">
        <v>7685957</v>
      </c>
    </row>
    <row r="436" spans="1:2" hidden="1" x14ac:dyDescent="0.25">
      <c r="A436">
        <v>76208</v>
      </c>
      <c r="B436">
        <v>5060803</v>
      </c>
    </row>
    <row r="437" spans="1:2" hidden="1" x14ac:dyDescent="0.25">
      <c r="A437">
        <v>76209</v>
      </c>
      <c r="B437">
        <v>1078875</v>
      </c>
    </row>
    <row r="438" spans="1:2" hidden="1" x14ac:dyDescent="0.25">
      <c r="A438">
        <v>76210</v>
      </c>
      <c r="B438">
        <v>1942015</v>
      </c>
    </row>
    <row r="439" spans="1:2" hidden="1" x14ac:dyDescent="0.25">
      <c r="A439">
        <v>76211</v>
      </c>
      <c r="B439">
        <v>9289622</v>
      </c>
    </row>
    <row r="440" spans="1:2" hidden="1" x14ac:dyDescent="0.25">
      <c r="A440">
        <v>76212</v>
      </c>
      <c r="B440">
        <v>9376502</v>
      </c>
    </row>
    <row r="441" spans="1:2" hidden="1" x14ac:dyDescent="0.25">
      <c r="A441">
        <v>76213</v>
      </c>
      <c r="B441">
        <v>6274714</v>
      </c>
    </row>
    <row r="442" spans="1:2" hidden="1" x14ac:dyDescent="0.25">
      <c r="A442">
        <v>76214</v>
      </c>
      <c r="B442">
        <v>1948389</v>
      </c>
    </row>
    <row r="443" spans="1:2" hidden="1" x14ac:dyDescent="0.25">
      <c r="A443">
        <v>76215</v>
      </c>
      <c r="B443">
        <v>5769960</v>
      </c>
    </row>
    <row r="444" spans="1:2" hidden="1" x14ac:dyDescent="0.25">
      <c r="A444">
        <v>76216</v>
      </c>
      <c r="B444">
        <v>8275747</v>
      </c>
    </row>
    <row r="445" spans="1:2" hidden="1" x14ac:dyDescent="0.25">
      <c r="A445">
        <v>76217</v>
      </c>
      <c r="B445">
        <v>4107821</v>
      </c>
    </row>
    <row r="446" spans="1:2" hidden="1" x14ac:dyDescent="0.25">
      <c r="A446">
        <v>76218</v>
      </c>
      <c r="B446">
        <v>3035186</v>
      </c>
    </row>
    <row r="447" spans="1:2" hidden="1" x14ac:dyDescent="0.25">
      <c r="A447">
        <v>76219</v>
      </c>
      <c r="B447">
        <v>2059177</v>
      </c>
    </row>
    <row r="448" spans="1:2" hidden="1" x14ac:dyDescent="0.25">
      <c r="A448">
        <v>76220</v>
      </c>
      <c r="B448">
        <v>7463754</v>
      </c>
    </row>
    <row r="449" spans="1:2" hidden="1" x14ac:dyDescent="0.25">
      <c r="A449">
        <v>76221</v>
      </c>
      <c r="B449">
        <v>7457257</v>
      </c>
    </row>
    <row r="450" spans="1:2" hidden="1" x14ac:dyDescent="0.25">
      <c r="A450">
        <v>76222</v>
      </c>
      <c r="B450">
        <v>9673165</v>
      </c>
    </row>
    <row r="451" spans="1:2" hidden="1" x14ac:dyDescent="0.25">
      <c r="A451">
        <v>76223</v>
      </c>
      <c r="B451">
        <v>1402693</v>
      </c>
    </row>
    <row r="452" spans="1:2" hidden="1" x14ac:dyDescent="0.25">
      <c r="A452">
        <v>76224</v>
      </c>
      <c r="B452">
        <v>2069332</v>
      </c>
    </row>
    <row r="453" spans="1:2" hidden="1" x14ac:dyDescent="0.25">
      <c r="A453">
        <v>76225</v>
      </c>
      <c r="B453">
        <v>3549973</v>
      </c>
    </row>
    <row r="454" spans="1:2" hidden="1" x14ac:dyDescent="0.25">
      <c r="A454">
        <v>76226</v>
      </c>
      <c r="B454">
        <v>4023359</v>
      </c>
    </row>
    <row r="455" spans="1:2" hidden="1" x14ac:dyDescent="0.25">
      <c r="A455">
        <v>76227</v>
      </c>
      <c r="B455">
        <v>5269755</v>
      </c>
    </row>
    <row r="456" spans="1:2" hidden="1" x14ac:dyDescent="0.25">
      <c r="A456">
        <v>76228</v>
      </c>
      <c r="B456">
        <v>5253512</v>
      </c>
    </row>
    <row r="457" spans="1:2" hidden="1" x14ac:dyDescent="0.25">
      <c r="A457">
        <v>76229</v>
      </c>
      <c r="B457">
        <v>1461588</v>
      </c>
    </row>
    <row r="458" spans="1:2" hidden="1" x14ac:dyDescent="0.25">
      <c r="A458">
        <v>76230</v>
      </c>
      <c r="B458">
        <v>2191116</v>
      </c>
    </row>
    <row r="459" spans="1:2" hidden="1" x14ac:dyDescent="0.25">
      <c r="A459">
        <v>76231</v>
      </c>
      <c r="B459">
        <v>7733311</v>
      </c>
    </row>
    <row r="460" spans="1:2" hidden="1" x14ac:dyDescent="0.25">
      <c r="A460">
        <v>76232</v>
      </c>
      <c r="B460">
        <v>6552173</v>
      </c>
    </row>
    <row r="461" spans="1:2" hidden="1" x14ac:dyDescent="0.25">
      <c r="A461">
        <v>76233</v>
      </c>
      <c r="B461">
        <v>6639053</v>
      </c>
    </row>
    <row r="462" spans="1:2" hidden="1" x14ac:dyDescent="0.25">
      <c r="A462">
        <v>76234</v>
      </c>
      <c r="B462">
        <v>7982076</v>
      </c>
    </row>
    <row r="463" spans="1:2" hidden="1" x14ac:dyDescent="0.25">
      <c r="A463">
        <v>76235</v>
      </c>
      <c r="B463">
        <v>9998235</v>
      </c>
    </row>
    <row r="464" spans="1:2" hidden="1" x14ac:dyDescent="0.25">
      <c r="A464">
        <v>76236</v>
      </c>
      <c r="B464">
        <v>8629223</v>
      </c>
    </row>
    <row r="465" spans="1:2" hidden="1" x14ac:dyDescent="0.25">
      <c r="A465">
        <v>76237</v>
      </c>
      <c r="B465">
        <v>9679119</v>
      </c>
    </row>
    <row r="466" spans="1:2" hidden="1" x14ac:dyDescent="0.25">
      <c r="A466">
        <v>76238</v>
      </c>
      <c r="B466">
        <v>8310107</v>
      </c>
    </row>
    <row r="467" spans="1:2" hidden="1" x14ac:dyDescent="0.25">
      <c r="A467">
        <v>76239</v>
      </c>
      <c r="B467">
        <v>7710858</v>
      </c>
    </row>
    <row r="468" spans="1:2" hidden="1" x14ac:dyDescent="0.25">
      <c r="A468">
        <v>76240</v>
      </c>
      <c r="B468">
        <v>3826314</v>
      </c>
    </row>
    <row r="469" spans="1:2" hidden="1" x14ac:dyDescent="0.25">
      <c r="A469">
        <v>76241</v>
      </c>
      <c r="B469">
        <v>7575249</v>
      </c>
    </row>
    <row r="470" spans="1:2" hidden="1" x14ac:dyDescent="0.25">
      <c r="A470">
        <v>76242</v>
      </c>
      <c r="B470">
        <v>5046722</v>
      </c>
    </row>
    <row r="471" spans="1:2" hidden="1" x14ac:dyDescent="0.25">
      <c r="A471">
        <v>76243</v>
      </c>
      <c r="B471">
        <v>9761920</v>
      </c>
    </row>
    <row r="472" spans="1:2" hidden="1" x14ac:dyDescent="0.25">
      <c r="A472">
        <v>76244</v>
      </c>
      <c r="B472">
        <v>3846092</v>
      </c>
    </row>
    <row r="473" spans="1:2" hidden="1" x14ac:dyDescent="0.25">
      <c r="A473">
        <v>76245</v>
      </c>
      <c r="B473">
        <v>7984781</v>
      </c>
    </row>
    <row r="474" spans="1:2" hidden="1" x14ac:dyDescent="0.25">
      <c r="A474">
        <v>76246</v>
      </c>
      <c r="B474">
        <v>9218184</v>
      </c>
    </row>
    <row r="475" spans="1:2" hidden="1" x14ac:dyDescent="0.25">
      <c r="A475">
        <v>76247</v>
      </c>
      <c r="B475">
        <v>1804354</v>
      </c>
    </row>
    <row r="476" spans="1:2" hidden="1" x14ac:dyDescent="0.25">
      <c r="A476">
        <v>76248</v>
      </c>
      <c r="B476">
        <v>1328971</v>
      </c>
    </row>
    <row r="477" spans="1:2" hidden="1" x14ac:dyDescent="0.25">
      <c r="A477">
        <v>76249</v>
      </c>
      <c r="B477">
        <v>2622014</v>
      </c>
    </row>
    <row r="478" spans="1:2" hidden="1" x14ac:dyDescent="0.25">
      <c r="A478">
        <v>76250</v>
      </c>
      <c r="B478">
        <v>1090239</v>
      </c>
    </row>
    <row r="479" spans="1:2" hidden="1" x14ac:dyDescent="0.25">
      <c r="A479">
        <v>76251</v>
      </c>
      <c r="B479">
        <v>9291240</v>
      </c>
    </row>
    <row r="480" spans="1:2" hidden="1" x14ac:dyDescent="0.25">
      <c r="A480">
        <v>76252</v>
      </c>
      <c r="B480">
        <v>8498738</v>
      </c>
    </row>
    <row r="481" spans="1:2" hidden="1" x14ac:dyDescent="0.25">
      <c r="A481">
        <v>76253</v>
      </c>
      <c r="B481">
        <v>3352671</v>
      </c>
    </row>
    <row r="482" spans="1:2" hidden="1" x14ac:dyDescent="0.25">
      <c r="A482">
        <v>76254</v>
      </c>
      <c r="B482">
        <v>2550424</v>
      </c>
    </row>
    <row r="483" spans="1:2" hidden="1" x14ac:dyDescent="0.25">
      <c r="A483">
        <v>76255</v>
      </c>
      <c r="B483">
        <v>5816227</v>
      </c>
    </row>
    <row r="484" spans="1:2" hidden="1" x14ac:dyDescent="0.25">
      <c r="A484">
        <v>76256</v>
      </c>
      <c r="B484">
        <v>9658540</v>
      </c>
    </row>
    <row r="485" spans="1:2" hidden="1" x14ac:dyDescent="0.25">
      <c r="A485">
        <v>76257</v>
      </c>
      <c r="B485">
        <v>1218807</v>
      </c>
    </row>
    <row r="486" spans="1:2" hidden="1" x14ac:dyDescent="0.25">
      <c r="A486">
        <v>76258</v>
      </c>
      <c r="B486">
        <v>6234388</v>
      </c>
    </row>
    <row r="487" spans="1:2" hidden="1" x14ac:dyDescent="0.25">
      <c r="A487">
        <v>76259</v>
      </c>
      <c r="B487">
        <v>7184408</v>
      </c>
    </row>
    <row r="488" spans="1:2" hidden="1" x14ac:dyDescent="0.25">
      <c r="A488">
        <v>76260</v>
      </c>
      <c r="B488">
        <v>9970329</v>
      </c>
    </row>
    <row r="489" spans="1:2" hidden="1" x14ac:dyDescent="0.25">
      <c r="A489">
        <v>76261</v>
      </c>
      <c r="B489">
        <v>1306855</v>
      </c>
    </row>
    <row r="490" spans="1:2" hidden="1" x14ac:dyDescent="0.25">
      <c r="A490">
        <v>76262</v>
      </c>
      <c r="B490">
        <v>5249043</v>
      </c>
    </row>
    <row r="491" spans="1:2" hidden="1" x14ac:dyDescent="0.25">
      <c r="A491">
        <v>76263</v>
      </c>
      <c r="B491">
        <v>9426592</v>
      </c>
    </row>
    <row r="492" spans="1:2" hidden="1" x14ac:dyDescent="0.25">
      <c r="A492">
        <v>76264</v>
      </c>
      <c r="B492">
        <v>7281321</v>
      </c>
    </row>
    <row r="493" spans="1:2" hidden="1" x14ac:dyDescent="0.25">
      <c r="A493">
        <v>76265</v>
      </c>
      <c r="B493">
        <v>5329304</v>
      </c>
    </row>
    <row r="494" spans="1:2" hidden="1" x14ac:dyDescent="0.25">
      <c r="A494">
        <v>76266</v>
      </c>
      <c r="B494">
        <v>8984861</v>
      </c>
    </row>
    <row r="495" spans="1:2" hidden="1" x14ac:dyDescent="0.25">
      <c r="A495">
        <v>76267</v>
      </c>
      <c r="B495">
        <v>2160536</v>
      </c>
    </row>
    <row r="496" spans="1:2" hidden="1" x14ac:dyDescent="0.25">
      <c r="A496">
        <v>76268</v>
      </c>
      <c r="B496">
        <v>1567783</v>
      </c>
    </row>
    <row r="497" spans="1:2" hidden="1" x14ac:dyDescent="0.25">
      <c r="A497">
        <v>76269</v>
      </c>
      <c r="B497">
        <v>9229260</v>
      </c>
    </row>
    <row r="498" spans="1:2" hidden="1" x14ac:dyDescent="0.25">
      <c r="A498">
        <v>76270</v>
      </c>
      <c r="B498">
        <v>2884818</v>
      </c>
    </row>
    <row r="499" spans="1:2" hidden="1" x14ac:dyDescent="0.25">
      <c r="A499">
        <v>76271</v>
      </c>
      <c r="B499">
        <v>1712308</v>
      </c>
    </row>
    <row r="500" spans="1:2" hidden="1" x14ac:dyDescent="0.25">
      <c r="A500">
        <v>76272</v>
      </c>
      <c r="B500">
        <v>5798611</v>
      </c>
    </row>
    <row r="501" spans="1:2" hidden="1" x14ac:dyDescent="0.25">
      <c r="A501">
        <v>76273</v>
      </c>
      <c r="B501">
        <v>2066327</v>
      </c>
    </row>
    <row r="502" spans="1:2" hidden="1" x14ac:dyDescent="0.25">
      <c r="A502">
        <v>76274</v>
      </c>
      <c r="B502">
        <v>4897605</v>
      </c>
    </row>
    <row r="503" spans="1:2" hidden="1" x14ac:dyDescent="0.25">
      <c r="A503">
        <v>76275</v>
      </c>
      <c r="B503">
        <v>6527259</v>
      </c>
    </row>
    <row r="504" spans="1:2" hidden="1" x14ac:dyDescent="0.25">
      <c r="A504">
        <v>76276</v>
      </c>
      <c r="B504">
        <v>2159583</v>
      </c>
    </row>
    <row r="505" spans="1:2" hidden="1" x14ac:dyDescent="0.25">
      <c r="A505">
        <v>76277</v>
      </c>
      <c r="B505">
        <v>5238631</v>
      </c>
    </row>
    <row r="506" spans="1:2" hidden="1" x14ac:dyDescent="0.25">
      <c r="A506">
        <v>76278</v>
      </c>
      <c r="B506">
        <v>4159499</v>
      </c>
    </row>
    <row r="507" spans="1:2" hidden="1" x14ac:dyDescent="0.25">
      <c r="A507">
        <v>76279</v>
      </c>
      <c r="B507">
        <v>7141920</v>
      </c>
    </row>
    <row r="508" spans="1:2" hidden="1" x14ac:dyDescent="0.25">
      <c r="A508">
        <v>76280</v>
      </c>
      <c r="B508">
        <v>9251457</v>
      </c>
    </row>
    <row r="509" spans="1:2" hidden="1" x14ac:dyDescent="0.25">
      <c r="A509">
        <v>76281</v>
      </c>
      <c r="B509">
        <v>9428467</v>
      </c>
    </row>
    <row r="510" spans="1:2" hidden="1" x14ac:dyDescent="0.25">
      <c r="A510">
        <v>76282</v>
      </c>
      <c r="B510">
        <v>2317511</v>
      </c>
    </row>
    <row r="511" spans="1:2" hidden="1" x14ac:dyDescent="0.25">
      <c r="A511">
        <v>76283</v>
      </c>
      <c r="B511">
        <v>9792232</v>
      </c>
    </row>
    <row r="512" spans="1:2" hidden="1" x14ac:dyDescent="0.25">
      <c r="A512">
        <v>76284</v>
      </c>
      <c r="B512">
        <v>2478278</v>
      </c>
    </row>
    <row r="513" spans="1:2" hidden="1" x14ac:dyDescent="0.25">
      <c r="A513">
        <v>76285</v>
      </c>
      <c r="B513">
        <v>2851789</v>
      </c>
    </row>
    <row r="514" spans="1:2" hidden="1" x14ac:dyDescent="0.25">
      <c r="A514">
        <v>76286</v>
      </c>
      <c r="B514">
        <v>4484691</v>
      </c>
    </row>
    <row r="515" spans="1:2" hidden="1" x14ac:dyDescent="0.25">
      <c r="A515">
        <v>76287</v>
      </c>
      <c r="B515">
        <v>7514601</v>
      </c>
    </row>
    <row r="516" spans="1:2" hidden="1" x14ac:dyDescent="0.25">
      <c r="A516">
        <v>76288</v>
      </c>
      <c r="B516">
        <v>4658452</v>
      </c>
    </row>
    <row r="517" spans="1:2" hidden="1" x14ac:dyDescent="0.25">
      <c r="A517">
        <v>76289</v>
      </c>
      <c r="B517">
        <v>4877571</v>
      </c>
    </row>
    <row r="518" spans="1:2" hidden="1" x14ac:dyDescent="0.25">
      <c r="A518">
        <v>76290</v>
      </c>
      <c r="B518">
        <v>1085646</v>
      </c>
    </row>
    <row r="519" spans="1:2" hidden="1" x14ac:dyDescent="0.25">
      <c r="A519">
        <v>76291</v>
      </c>
      <c r="B519">
        <v>4178446</v>
      </c>
    </row>
    <row r="520" spans="1:2" hidden="1" x14ac:dyDescent="0.25">
      <c r="A520">
        <v>76292</v>
      </c>
      <c r="B520">
        <v>2719306</v>
      </c>
    </row>
    <row r="521" spans="1:2" hidden="1" x14ac:dyDescent="0.25">
      <c r="A521">
        <v>76293</v>
      </c>
      <c r="B521">
        <v>3772450</v>
      </c>
    </row>
    <row r="522" spans="1:2" hidden="1" x14ac:dyDescent="0.25">
      <c r="A522">
        <v>76294</v>
      </c>
      <c r="B522">
        <v>6948124</v>
      </c>
    </row>
    <row r="523" spans="1:2" hidden="1" x14ac:dyDescent="0.25">
      <c r="A523">
        <v>76295</v>
      </c>
      <c r="B523">
        <v>4422846</v>
      </c>
    </row>
    <row r="524" spans="1:2" hidden="1" x14ac:dyDescent="0.25">
      <c r="A524">
        <v>76296</v>
      </c>
      <c r="B524">
        <v>9244416</v>
      </c>
    </row>
    <row r="525" spans="1:2" hidden="1" x14ac:dyDescent="0.25">
      <c r="A525">
        <v>76297</v>
      </c>
      <c r="B525">
        <v>1777443</v>
      </c>
    </row>
    <row r="526" spans="1:2" hidden="1" x14ac:dyDescent="0.25">
      <c r="A526">
        <v>76298</v>
      </c>
      <c r="B526">
        <v>1923965</v>
      </c>
    </row>
    <row r="527" spans="1:2" hidden="1" x14ac:dyDescent="0.25">
      <c r="A527">
        <v>76299</v>
      </c>
      <c r="B527">
        <v>5340380</v>
      </c>
    </row>
    <row r="528" spans="1:2" hidden="1" x14ac:dyDescent="0.25">
      <c r="A528">
        <v>76300</v>
      </c>
      <c r="B528">
        <v>5137382</v>
      </c>
    </row>
    <row r="529" spans="1:2" hidden="1" x14ac:dyDescent="0.25">
      <c r="A529">
        <v>76301</v>
      </c>
      <c r="B529">
        <v>3054244</v>
      </c>
    </row>
    <row r="530" spans="1:2" hidden="1" x14ac:dyDescent="0.25">
      <c r="A530">
        <v>76302</v>
      </c>
      <c r="B530">
        <v>2657993</v>
      </c>
    </row>
    <row r="531" spans="1:2" hidden="1" x14ac:dyDescent="0.25">
      <c r="A531">
        <v>76303</v>
      </c>
      <c r="B531">
        <v>2934877</v>
      </c>
    </row>
    <row r="532" spans="1:2" hidden="1" x14ac:dyDescent="0.25">
      <c r="A532">
        <v>76304</v>
      </c>
      <c r="B532">
        <v>4951036</v>
      </c>
    </row>
    <row r="533" spans="1:2" hidden="1" x14ac:dyDescent="0.25">
      <c r="A533">
        <v>76305</v>
      </c>
      <c r="B533">
        <v>2661119</v>
      </c>
    </row>
    <row r="534" spans="1:2" hidden="1" x14ac:dyDescent="0.25">
      <c r="A534">
        <v>76306</v>
      </c>
      <c r="B534">
        <v>9511842</v>
      </c>
    </row>
    <row r="535" spans="1:2" hidden="1" x14ac:dyDescent="0.25">
      <c r="A535">
        <v>76307</v>
      </c>
      <c r="B535">
        <v>8815966</v>
      </c>
    </row>
    <row r="536" spans="1:2" hidden="1" x14ac:dyDescent="0.25">
      <c r="A536">
        <v>76308</v>
      </c>
      <c r="B536">
        <v>6577318</v>
      </c>
    </row>
    <row r="537" spans="1:2" hidden="1" x14ac:dyDescent="0.25">
      <c r="A537">
        <v>76309</v>
      </c>
      <c r="B537">
        <v>1815882</v>
      </c>
    </row>
    <row r="538" spans="1:2" hidden="1" x14ac:dyDescent="0.25">
      <c r="A538">
        <v>76310</v>
      </c>
      <c r="B538">
        <v>1282771</v>
      </c>
    </row>
    <row r="539" spans="1:2" hidden="1" x14ac:dyDescent="0.25">
      <c r="A539">
        <v>76311</v>
      </c>
      <c r="B539">
        <v>1976649</v>
      </c>
    </row>
    <row r="540" spans="1:2" hidden="1" x14ac:dyDescent="0.25">
      <c r="A540">
        <v>76312</v>
      </c>
      <c r="B540">
        <v>9900766</v>
      </c>
    </row>
    <row r="541" spans="1:2" hidden="1" x14ac:dyDescent="0.25">
      <c r="A541">
        <v>76313</v>
      </c>
      <c r="B541">
        <v>2400056</v>
      </c>
    </row>
    <row r="542" spans="1:2" hidden="1" x14ac:dyDescent="0.25">
      <c r="A542">
        <v>76314</v>
      </c>
      <c r="B542">
        <v>2483688</v>
      </c>
    </row>
    <row r="543" spans="1:2" hidden="1" x14ac:dyDescent="0.25">
      <c r="A543">
        <v>76315</v>
      </c>
      <c r="B543">
        <v>5606976</v>
      </c>
    </row>
    <row r="544" spans="1:2" hidden="1" x14ac:dyDescent="0.25">
      <c r="A544">
        <v>76316</v>
      </c>
      <c r="B544">
        <v>1008304</v>
      </c>
    </row>
    <row r="545" spans="1:2" hidden="1" x14ac:dyDescent="0.25">
      <c r="A545">
        <v>76317</v>
      </c>
      <c r="B545">
        <v>4183979</v>
      </c>
    </row>
    <row r="546" spans="1:2" hidden="1" x14ac:dyDescent="0.25">
      <c r="A546">
        <v>76318</v>
      </c>
      <c r="B546">
        <v>7790399</v>
      </c>
    </row>
    <row r="547" spans="1:2" hidden="1" x14ac:dyDescent="0.25">
      <c r="A547">
        <v>76319</v>
      </c>
      <c r="B547">
        <v>1867316</v>
      </c>
    </row>
    <row r="548" spans="1:2" hidden="1" x14ac:dyDescent="0.25">
      <c r="A548">
        <v>76320</v>
      </c>
      <c r="B548">
        <v>8535290</v>
      </c>
    </row>
    <row r="549" spans="1:2" hidden="1" x14ac:dyDescent="0.25">
      <c r="A549">
        <v>76321</v>
      </c>
      <c r="B549">
        <v>8802429</v>
      </c>
    </row>
    <row r="550" spans="1:2" hidden="1" x14ac:dyDescent="0.25">
      <c r="A550">
        <v>76322</v>
      </c>
      <c r="B550">
        <v>1718712</v>
      </c>
    </row>
    <row r="551" spans="1:2" hidden="1" x14ac:dyDescent="0.25">
      <c r="A551">
        <v>76323</v>
      </c>
      <c r="B551">
        <v>9349701</v>
      </c>
    </row>
    <row r="552" spans="1:2" hidden="1" x14ac:dyDescent="0.25">
      <c r="A552">
        <v>76324</v>
      </c>
      <c r="B552">
        <v>8946953</v>
      </c>
    </row>
    <row r="553" spans="1:2" hidden="1" x14ac:dyDescent="0.25">
      <c r="A553">
        <v>76325</v>
      </c>
      <c r="B553">
        <v>5062409</v>
      </c>
    </row>
    <row r="554" spans="1:2" hidden="1" x14ac:dyDescent="0.25">
      <c r="A554">
        <v>76326</v>
      </c>
      <c r="B554">
        <v>5342542</v>
      </c>
    </row>
    <row r="555" spans="1:2" hidden="1" x14ac:dyDescent="0.25">
      <c r="A555">
        <v>76327</v>
      </c>
      <c r="B555">
        <v>2389767</v>
      </c>
    </row>
    <row r="556" spans="1:2" hidden="1" x14ac:dyDescent="0.25">
      <c r="A556">
        <v>76328</v>
      </c>
      <c r="B556">
        <v>2473399</v>
      </c>
    </row>
    <row r="557" spans="1:2" hidden="1" x14ac:dyDescent="0.25">
      <c r="A557">
        <v>76329</v>
      </c>
      <c r="B557">
        <v>1914383</v>
      </c>
    </row>
    <row r="558" spans="1:2" hidden="1" x14ac:dyDescent="0.25">
      <c r="A558">
        <v>76330</v>
      </c>
      <c r="B558">
        <v>5056321</v>
      </c>
    </row>
    <row r="559" spans="1:2" hidden="1" x14ac:dyDescent="0.25">
      <c r="A559">
        <v>76331</v>
      </c>
      <c r="B559">
        <v>1015509</v>
      </c>
    </row>
    <row r="560" spans="1:2" hidden="1" x14ac:dyDescent="0.25">
      <c r="A560">
        <v>76332</v>
      </c>
      <c r="B560">
        <v>7101594</v>
      </c>
    </row>
    <row r="561" spans="1:2" hidden="1" x14ac:dyDescent="0.25">
      <c r="A561">
        <v>76333</v>
      </c>
      <c r="B561">
        <v>6795472</v>
      </c>
    </row>
    <row r="562" spans="1:2" hidden="1" x14ac:dyDescent="0.25">
      <c r="A562">
        <v>76334</v>
      </c>
      <c r="B562">
        <v>9488015</v>
      </c>
    </row>
    <row r="563" spans="1:2" hidden="1" x14ac:dyDescent="0.25">
      <c r="A563">
        <v>76335</v>
      </c>
      <c r="B563">
        <v>2707930</v>
      </c>
    </row>
    <row r="564" spans="1:2" hidden="1" x14ac:dyDescent="0.25">
      <c r="A564">
        <v>76336</v>
      </c>
      <c r="B564">
        <v>8389391</v>
      </c>
    </row>
    <row r="565" spans="1:2" hidden="1" x14ac:dyDescent="0.25">
      <c r="A565">
        <v>76337</v>
      </c>
      <c r="B565">
        <v>7013883</v>
      </c>
    </row>
    <row r="566" spans="1:2" hidden="1" x14ac:dyDescent="0.25">
      <c r="A566">
        <v>76338</v>
      </c>
      <c r="B566">
        <v>4295352</v>
      </c>
    </row>
    <row r="567" spans="1:2" hidden="1" x14ac:dyDescent="0.25">
      <c r="A567">
        <v>76339</v>
      </c>
      <c r="B567">
        <v>1852947</v>
      </c>
    </row>
    <row r="568" spans="1:2" hidden="1" x14ac:dyDescent="0.25">
      <c r="A568">
        <v>76340</v>
      </c>
      <c r="B568">
        <v>8324420</v>
      </c>
    </row>
    <row r="569" spans="1:2" hidden="1" x14ac:dyDescent="0.25">
      <c r="A569">
        <v>76341</v>
      </c>
      <c r="B569">
        <v>9664195</v>
      </c>
    </row>
    <row r="570" spans="1:2" hidden="1" x14ac:dyDescent="0.25">
      <c r="A570">
        <v>76342</v>
      </c>
      <c r="B570">
        <v>9554574</v>
      </c>
    </row>
    <row r="571" spans="1:2" hidden="1" x14ac:dyDescent="0.25">
      <c r="A571">
        <v>76343</v>
      </c>
      <c r="B571">
        <v>8858698</v>
      </c>
    </row>
    <row r="572" spans="1:2" hidden="1" x14ac:dyDescent="0.25">
      <c r="A572">
        <v>76344</v>
      </c>
      <c r="B572">
        <v>3522628</v>
      </c>
    </row>
    <row r="573" spans="1:2" hidden="1" x14ac:dyDescent="0.25">
      <c r="A573">
        <v>76345</v>
      </c>
      <c r="B573">
        <v>1370103</v>
      </c>
    </row>
    <row r="574" spans="1:2" hidden="1" x14ac:dyDescent="0.25">
      <c r="A574">
        <v>76346</v>
      </c>
      <c r="B574">
        <v>8804590</v>
      </c>
    </row>
    <row r="575" spans="1:2" hidden="1" x14ac:dyDescent="0.25">
      <c r="A575">
        <v>76347</v>
      </c>
      <c r="B575">
        <v>7532205</v>
      </c>
    </row>
    <row r="576" spans="1:2" hidden="1" x14ac:dyDescent="0.25">
      <c r="A576">
        <v>76348</v>
      </c>
      <c r="B576">
        <v>7519211</v>
      </c>
    </row>
    <row r="577" spans="1:2" hidden="1" x14ac:dyDescent="0.25">
      <c r="A577">
        <v>76349</v>
      </c>
      <c r="B577">
        <v>9441992</v>
      </c>
    </row>
    <row r="578" spans="1:2" hidden="1" x14ac:dyDescent="0.25">
      <c r="A578">
        <v>76350</v>
      </c>
      <c r="B578">
        <v>2907545</v>
      </c>
    </row>
    <row r="579" spans="1:2" hidden="1" x14ac:dyDescent="0.25">
      <c r="A579">
        <v>76351</v>
      </c>
      <c r="B579">
        <v>5354449</v>
      </c>
    </row>
    <row r="580" spans="1:2" hidden="1" x14ac:dyDescent="0.25">
      <c r="A580">
        <v>76352</v>
      </c>
      <c r="B580">
        <v>5244829</v>
      </c>
    </row>
    <row r="581" spans="1:2" hidden="1" x14ac:dyDescent="0.25">
      <c r="A581">
        <v>76353</v>
      </c>
      <c r="B581">
        <v>1066399</v>
      </c>
    </row>
    <row r="582" spans="1:2" hidden="1" x14ac:dyDescent="0.25">
      <c r="A582">
        <v>76354</v>
      </c>
      <c r="B582">
        <v>2082558</v>
      </c>
    </row>
    <row r="583" spans="1:2" hidden="1" x14ac:dyDescent="0.25">
      <c r="A583">
        <v>76355</v>
      </c>
      <c r="B583">
        <v>6945120</v>
      </c>
    </row>
    <row r="584" spans="1:2" hidden="1" x14ac:dyDescent="0.25">
      <c r="A584">
        <v>76356</v>
      </c>
      <c r="B584">
        <v>4665480</v>
      </c>
    </row>
    <row r="585" spans="1:2" hidden="1" x14ac:dyDescent="0.25">
      <c r="A585">
        <v>76357</v>
      </c>
      <c r="B585">
        <v>1594180</v>
      </c>
    </row>
    <row r="586" spans="1:2" hidden="1" x14ac:dyDescent="0.25">
      <c r="A586">
        <v>76358</v>
      </c>
      <c r="B586">
        <v>9325044</v>
      </c>
    </row>
    <row r="587" spans="1:2" hidden="1" x14ac:dyDescent="0.25">
      <c r="A587">
        <v>76359</v>
      </c>
      <c r="B587">
        <v>7177642</v>
      </c>
    </row>
    <row r="588" spans="1:2" hidden="1" x14ac:dyDescent="0.25">
      <c r="A588">
        <v>76360</v>
      </c>
      <c r="B588">
        <v>5425374</v>
      </c>
    </row>
    <row r="589" spans="1:2" hidden="1" x14ac:dyDescent="0.25">
      <c r="A589">
        <v>76361</v>
      </c>
      <c r="B589">
        <v>1209959</v>
      </c>
    </row>
    <row r="590" spans="1:2" hidden="1" x14ac:dyDescent="0.25">
      <c r="A590">
        <v>76362</v>
      </c>
      <c r="B590">
        <v>4913005</v>
      </c>
    </row>
    <row r="591" spans="1:2" hidden="1" x14ac:dyDescent="0.25">
      <c r="A591">
        <v>76363</v>
      </c>
      <c r="B591">
        <v>7992053</v>
      </c>
    </row>
    <row r="592" spans="1:2" hidden="1" x14ac:dyDescent="0.25">
      <c r="A592">
        <v>76364</v>
      </c>
      <c r="B592">
        <v>1684596</v>
      </c>
    </row>
    <row r="593" spans="1:2" hidden="1" x14ac:dyDescent="0.25">
      <c r="A593">
        <v>76365</v>
      </c>
      <c r="B593">
        <v>9602215</v>
      </c>
    </row>
    <row r="594" spans="1:2" hidden="1" x14ac:dyDescent="0.25">
      <c r="A594">
        <v>76369</v>
      </c>
      <c r="B594">
        <v>7560068</v>
      </c>
    </row>
    <row r="595" spans="1:2" hidden="1" x14ac:dyDescent="0.25">
      <c r="A595">
        <v>76411</v>
      </c>
      <c r="B595">
        <v>1205880</v>
      </c>
    </row>
    <row r="596" spans="1:2" hidden="1" x14ac:dyDescent="0.25">
      <c r="A596">
        <v>82148</v>
      </c>
      <c r="B596">
        <v>7375509</v>
      </c>
    </row>
    <row r="597" spans="1:2" hidden="1" x14ac:dyDescent="0.25">
      <c r="A597">
        <v>100000</v>
      </c>
      <c r="B597">
        <v>4094802</v>
      </c>
    </row>
    <row r="598" spans="1:2" hidden="1" x14ac:dyDescent="0.25">
      <c r="A598">
        <v>100001</v>
      </c>
      <c r="B598">
        <v>5867580</v>
      </c>
    </row>
    <row r="599" spans="1:2" hidden="1" x14ac:dyDescent="0.25">
      <c r="A599">
        <v>100141</v>
      </c>
      <c r="B599">
        <v>5233837</v>
      </c>
    </row>
    <row r="600" spans="1:2" hidden="1" x14ac:dyDescent="0.25">
      <c r="A600">
        <v>100160</v>
      </c>
      <c r="B600">
        <v>9239756</v>
      </c>
    </row>
    <row r="601" spans="1:2" hidden="1" x14ac:dyDescent="0.25">
      <c r="A601">
        <v>100170</v>
      </c>
      <c r="B601">
        <v>1945293</v>
      </c>
    </row>
    <row r="602" spans="1:2" hidden="1" x14ac:dyDescent="0.25">
      <c r="A602">
        <v>100186</v>
      </c>
      <c r="B602">
        <v>1589276</v>
      </c>
    </row>
    <row r="603" spans="1:2" hidden="1" x14ac:dyDescent="0.25">
      <c r="A603">
        <v>100189</v>
      </c>
      <c r="B603">
        <v>5227340</v>
      </c>
    </row>
    <row r="604" spans="1:2" hidden="1" x14ac:dyDescent="0.25">
      <c r="A604">
        <v>100195</v>
      </c>
      <c r="B604">
        <v>2518554</v>
      </c>
    </row>
    <row r="605" spans="1:2" hidden="1" x14ac:dyDescent="0.25">
      <c r="A605">
        <v>100287</v>
      </c>
      <c r="B605">
        <v>5317469</v>
      </c>
    </row>
    <row r="606" spans="1:2" hidden="1" x14ac:dyDescent="0.25">
      <c r="A606">
        <v>100293</v>
      </c>
      <c r="B606">
        <v>5589706</v>
      </c>
    </row>
    <row r="607" spans="1:2" hidden="1" x14ac:dyDescent="0.25">
      <c r="A607">
        <v>100360</v>
      </c>
      <c r="B607">
        <v>4444583</v>
      </c>
    </row>
    <row r="608" spans="1:2" hidden="1" x14ac:dyDescent="0.25">
      <c r="A608">
        <v>100416</v>
      </c>
      <c r="B608">
        <v>4248082</v>
      </c>
    </row>
    <row r="609" spans="1:2" hidden="1" x14ac:dyDescent="0.25">
      <c r="A609">
        <v>100497</v>
      </c>
      <c r="B609">
        <v>7577617</v>
      </c>
    </row>
    <row r="610" spans="1:2" hidden="1" x14ac:dyDescent="0.25">
      <c r="A610">
        <v>100508</v>
      </c>
      <c r="B610">
        <v>1473158</v>
      </c>
    </row>
    <row r="611" spans="1:2" hidden="1" x14ac:dyDescent="0.25">
      <c r="A611">
        <v>100606</v>
      </c>
      <c r="B611">
        <v>1688268</v>
      </c>
    </row>
    <row r="612" spans="1:2" hidden="1" x14ac:dyDescent="0.25">
      <c r="A612">
        <v>100623</v>
      </c>
      <c r="B612">
        <v>2695564</v>
      </c>
    </row>
    <row r="613" spans="1:2" hidden="1" x14ac:dyDescent="0.25">
      <c r="A613">
        <v>100632</v>
      </c>
      <c r="B613">
        <v>6077485</v>
      </c>
    </row>
    <row r="614" spans="1:2" hidden="1" x14ac:dyDescent="0.25">
      <c r="A614">
        <v>100642</v>
      </c>
      <c r="B614">
        <v>1566536</v>
      </c>
    </row>
    <row r="615" spans="1:2" hidden="1" x14ac:dyDescent="0.25">
      <c r="A615">
        <v>100644</v>
      </c>
      <c r="B615">
        <v>4528215</v>
      </c>
    </row>
    <row r="616" spans="1:2" hidden="1" x14ac:dyDescent="0.25">
      <c r="A616">
        <v>100738</v>
      </c>
      <c r="B616">
        <v>7181366</v>
      </c>
    </row>
    <row r="617" spans="1:2" hidden="1" x14ac:dyDescent="0.25">
      <c r="A617">
        <v>101500</v>
      </c>
      <c r="B617">
        <v>3562942</v>
      </c>
    </row>
    <row r="618" spans="1:2" hidden="1" x14ac:dyDescent="0.25">
      <c r="A618">
        <v>110133</v>
      </c>
      <c r="B618">
        <v>3262328</v>
      </c>
    </row>
    <row r="619" spans="1:2" hidden="1" x14ac:dyDescent="0.25">
      <c r="A619">
        <v>110141</v>
      </c>
      <c r="B619">
        <v>1090049</v>
      </c>
    </row>
    <row r="620" spans="1:2" hidden="1" x14ac:dyDescent="0.25">
      <c r="A620">
        <v>110143</v>
      </c>
      <c r="B620">
        <v>1616431</v>
      </c>
    </row>
    <row r="621" spans="1:2" hidden="1" x14ac:dyDescent="0.25">
      <c r="A621">
        <v>110145</v>
      </c>
      <c r="B621">
        <v>4515221</v>
      </c>
    </row>
    <row r="622" spans="1:2" hidden="1" x14ac:dyDescent="0.25">
      <c r="A622">
        <v>110148</v>
      </c>
      <c r="B622">
        <v>2919452</v>
      </c>
    </row>
    <row r="623" spans="1:2" hidden="1" x14ac:dyDescent="0.25">
      <c r="A623">
        <v>110152</v>
      </c>
      <c r="B623">
        <v>1130051</v>
      </c>
    </row>
    <row r="624" spans="1:2" hidden="1" x14ac:dyDescent="0.25">
      <c r="A624">
        <v>110159</v>
      </c>
      <c r="B624">
        <v>3642336</v>
      </c>
    </row>
    <row r="625" spans="1:2" hidden="1" x14ac:dyDescent="0.25">
      <c r="A625">
        <v>110161</v>
      </c>
      <c r="B625">
        <v>7648255</v>
      </c>
    </row>
    <row r="626" spans="1:2" hidden="1" x14ac:dyDescent="0.25">
      <c r="A626">
        <v>110163</v>
      </c>
      <c r="B626">
        <v>1836924</v>
      </c>
    </row>
    <row r="627" spans="1:2" hidden="1" x14ac:dyDescent="0.25">
      <c r="A627">
        <v>110164</v>
      </c>
      <c r="B627">
        <v>2672824</v>
      </c>
    </row>
    <row r="628" spans="1:2" hidden="1" x14ac:dyDescent="0.25">
      <c r="A628">
        <v>110168</v>
      </c>
      <c r="B628">
        <v>6924382</v>
      </c>
    </row>
    <row r="629" spans="1:2" hidden="1" x14ac:dyDescent="0.25">
      <c r="A629">
        <v>110175</v>
      </c>
      <c r="B629">
        <v>9377783</v>
      </c>
    </row>
    <row r="630" spans="1:2" hidden="1" x14ac:dyDescent="0.25">
      <c r="A630">
        <v>110176</v>
      </c>
      <c r="B630">
        <v>3049584</v>
      </c>
    </row>
    <row r="631" spans="1:2" hidden="1" x14ac:dyDescent="0.25">
      <c r="A631">
        <v>110178</v>
      </c>
      <c r="B631">
        <v>8021766</v>
      </c>
    </row>
    <row r="632" spans="1:2" hidden="1" x14ac:dyDescent="0.25">
      <c r="A632">
        <v>110179</v>
      </c>
      <c r="B632">
        <v>1630677</v>
      </c>
    </row>
    <row r="633" spans="1:2" hidden="1" x14ac:dyDescent="0.25">
      <c r="A633">
        <v>110198</v>
      </c>
      <c r="B633">
        <v>4138339</v>
      </c>
    </row>
    <row r="634" spans="1:2" hidden="1" x14ac:dyDescent="0.25">
      <c r="A634">
        <v>110216</v>
      </c>
      <c r="B634">
        <v>1057222</v>
      </c>
    </row>
    <row r="635" spans="1:2" hidden="1" x14ac:dyDescent="0.25">
      <c r="A635">
        <v>110217</v>
      </c>
      <c r="B635">
        <v>3547572</v>
      </c>
    </row>
    <row r="636" spans="1:2" hidden="1" x14ac:dyDescent="0.25">
      <c r="A636">
        <v>110219</v>
      </c>
      <c r="B636">
        <v>5627421</v>
      </c>
    </row>
    <row r="637" spans="1:2" hidden="1" x14ac:dyDescent="0.25">
      <c r="A637">
        <v>110220</v>
      </c>
      <c r="B637">
        <v>5459921</v>
      </c>
    </row>
    <row r="638" spans="1:2" hidden="1" x14ac:dyDescent="0.25">
      <c r="A638">
        <v>110222</v>
      </c>
      <c r="B638">
        <v>6928852</v>
      </c>
    </row>
    <row r="639" spans="1:2" hidden="1" x14ac:dyDescent="0.25">
      <c r="A639">
        <v>110241</v>
      </c>
      <c r="B639">
        <v>1385313</v>
      </c>
    </row>
    <row r="640" spans="1:2" hidden="1" x14ac:dyDescent="0.25">
      <c r="A640">
        <v>110245</v>
      </c>
      <c r="B640">
        <v>4714849</v>
      </c>
    </row>
    <row r="641" spans="1:2" hidden="1" x14ac:dyDescent="0.25">
      <c r="A641">
        <v>110256</v>
      </c>
      <c r="B641">
        <v>9426798</v>
      </c>
    </row>
    <row r="642" spans="1:2" hidden="1" x14ac:dyDescent="0.25">
      <c r="A642">
        <v>110258</v>
      </c>
      <c r="B642">
        <v>3819223</v>
      </c>
    </row>
    <row r="643" spans="1:2" hidden="1" x14ac:dyDescent="0.25">
      <c r="A643">
        <v>110263</v>
      </c>
      <c r="B643">
        <v>8843792</v>
      </c>
    </row>
    <row r="644" spans="1:2" hidden="1" x14ac:dyDescent="0.25">
      <c r="A644">
        <v>110269</v>
      </c>
      <c r="B644">
        <v>4299106</v>
      </c>
    </row>
    <row r="645" spans="1:2" hidden="1" x14ac:dyDescent="0.25">
      <c r="A645">
        <v>110271</v>
      </c>
      <c r="B645">
        <v>4698125</v>
      </c>
    </row>
    <row r="646" spans="1:2" hidden="1" x14ac:dyDescent="0.25">
      <c r="A646">
        <v>110275</v>
      </c>
      <c r="B646">
        <v>6471190</v>
      </c>
    </row>
    <row r="647" spans="1:2" hidden="1" x14ac:dyDescent="0.25">
      <c r="A647">
        <v>110276</v>
      </c>
      <c r="B647">
        <v>1382835</v>
      </c>
    </row>
    <row r="648" spans="1:2" hidden="1" x14ac:dyDescent="0.25">
      <c r="A648">
        <v>110279</v>
      </c>
      <c r="B648">
        <v>2547597</v>
      </c>
    </row>
    <row r="649" spans="1:2" hidden="1" x14ac:dyDescent="0.25">
      <c r="A649">
        <v>110287</v>
      </c>
      <c r="B649">
        <v>5233929</v>
      </c>
    </row>
    <row r="650" spans="1:2" hidden="1" x14ac:dyDescent="0.25">
      <c r="A650">
        <v>110289</v>
      </c>
      <c r="B650">
        <v>2200837</v>
      </c>
    </row>
    <row r="651" spans="1:2" hidden="1" x14ac:dyDescent="0.25">
      <c r="A651">
        <v>110291</v>
      </c>
      <c r="B651">
        <v>3933614</v>
      </c>
    </row>
    <row r="652" spans="1:2" hidden="1" x14ac:dyDescent="0.25">
      <c r="A652">
        <v>110293</v>
      </c>
      <c r="B652">
        <v>1368149</v>
      </c>
    </row>
    <row r="653" spans="1:2" hidden="1" x14ac:dyDescent="0.25">
      <c r="A653">
        <v>110295</v>
      </c>
      <c r="B653">
        <v>8955924</v>
      </c>
    </row>
    <row r="654" spans="1:2" hidden="1" x14ac:dyDescent="0.25">
      <c r="A654">
        <v>110303</v>
      </c>
      <c r="B654">
        <v>5199117</v>
      </c>
    </row>
    <row r="655" spans="1:2" hidden="1" x14ac:dyDescent="0.25">
      <c r="A655">
        <v>110304</v>
      </c>
      <c r="B655">
        <v>6255510</v>
      </c>
    </row>
    <row r="656" spans="1:2" hidden="1" x14ac:dyDescent="0.25">
      <c r="A656">
        <v>110313</v>
      </c>
      <c r="B656">
        <v>2538696</v>
      </c>
    </row>
    <row r="657" spans="1:2" hidden="1" x14ac:dyDescent="0.25">
      <c r="A657">
        <v>110320</v>
      </c>
      <c r="B657">
        <v>6838416</v>
      </c>
    </row>
    <row r="658" spans="1:2" hidden="1" x14ac:dyDescent="0.25">
      <c r="A658">
        <v>110341</v>
      </c>
      <c r="B658">
        <v>1447170</v>
      </c>
    </row>
    <row r="659" spans="1:2" hidden="1" x14ac:dyDescent="0.25">
      <c r="A659">
        <v>110342</v>
      </c>
      <c r="B659">
        <v>3732465</v>
      </c>
    </row>
    <row r="660" spans="1:2" hidden="1" x14ac:dyDescent="0.25">
      <c r="A660">
        <v>110392</v>
      </c>
      <c r="B660">
        <v>8028263</v>
      </c>
    </row>
    <row r="661" spans="1:2" hidden="1" x14ac:dyDescent="0.25">
      <c r="A661">
        <v>110402</v>
      </c>
      <c r="B661">
        <v>1343082</v>
      </c>
    </row>
    <row r="662" spans="1:2" hidden="1" x14ac:dyDescent="0.25">
      <c r="A662">
        <v>110468</v>
      </c>
      <c r="B662">
        <v>1410185</v>
      </c>
    </row>
    <row r="663" spans="1:2" hidden="1" x14ac:dyDescent="0.25">
      <c r="A663">
        <v>110470</v>
      </c>
      <c r="B663">
        <v>5371864</v>
      </c>
    </row>
    <row r="664" spans="1:2" hidden="1" x14ac:dyDescent="0.25">
      <c r="A664">
        <v>110488</v>
      </c>
      <c r="B664">
        <v>6895023</v>
      </c>
    </row>
    <row r="665" spans="1:2" hidden="1" x14ac:dyDescent="0.25">
      <c r="A665">
        <v>110502</v>
      </c>
      <c r="B665">
        <v>1856702</v>
      </c>
    </row>
    <row r="666" spans="1:2" hidden="1" x14ac:dyDescent="0.25">
      <c r="A666">
        <v>110606</v>
      </c>
      <c r="B666">
        <v>7318517</v>
      </c>
    </row>
    <row r="667" spans="1:2" hidden="1" x14ac:dyDescent="0.25">
      <c r="A667">
        <v>111115</v>
      </c>
      <c r="B667">
        <v>3222485</v>
      </c>
    </row>
    <row r="668" spans="1:2" hidden="1" x14ac:dyDescent="0.25">
      <c r="A668">
        <v>120050</v>
      </c>
      <c r="B668">
        <v>6885277</v>
      </c>
    </row>
    <row r="669" spans="1:2" hidden="1" x14ac:dyDescent="0.25">
      <c r="A669">
        <v>120051</v>
      </c>
      <c r="B669">
        <v>1557077</v>
      </c>
    </row>
    <row r="670" spans="1:2" hidden="1" x14ac:dyDescent="0.25">
      <c r="A670">
        <v>120052</v>
      </c>
      <c r="B670">
        <v>2392977</v>
      </c>
    </row>
    <row r="671" spans="1:2" hidden="1" x14ac:dyDescent="0.25">
      <c r="A671">
        <v>120154</v>
      </c>
      <c r="B671">
        <v>1230213</v>
      </c>
    </row>
    <row r="672" spans="1:2" hidden="1" x14ac:dyDescent="0.25">
      <c r="A672">
        <v>120155</v>
      </c>
      <c r="B672">
        <v>4946253</v>
      </c>
    </row>
    <row r="673" spans="1:2" hidden="1" x14ac:dyDescent="0.25">
      <c r="A673">
        <v>120159</v>
      </c>
      <c r="B673">
        <v>1794840</v>
      </c>
    </row>
    <row r="674" spans="1:2" hidden="1" x14ac:dyDescent="0.25">
      <c r="A674">
        <v>120162</v>
      </c>
      <c r="B674">
        <v>4125754</v>
      </c>
    </row>
    <row r="675" spans="1:2" hidden="1" x14ac:dyDescent="0.25">
      <c r="A675">
        <v>120164</v>
      </c>
      <c r="B675">
        <v>7648542</v>
      </c>
    </row>
    <row r="676" spans="1:2" hidden="1" x14ac:dyDescent="0.25">
      <c r="A676">
        <v>120165</v>
      </c>
      <c r="B676">
        <v>1030463</v>
      </c>
    </row>
    <row r="677" spans="1:2" hidden="1" x14ac:dyDescent="0.25">
      <c r="A677">
        <v>120167</v>
      </c>
      <c r="B677">
        <v>1179348</v>
      </c>
    </row>
    <row r="678" spans="1:2" hidden="1" x14ac:dyDescent="0.25">
      <c r="A678">
        <v>120169</v>
      </c>
      <c r="B678">
        <v>1593093</v>
      </c>
    </row>
    <row r="679" spans="1:2" hidden="1" x14ac:dyDescent="0.25">
      <c r="A679">
        <v>120189</v>
      </c>
      <c r="B679">
        <v>5422888</v>
      </c>
    </row>
    <row r="680" spans="1:2" hidden="1" x14ac:dyDescent="0.25">
      <c r="A680">
        <v>120230</v>
      </c>
      <c r="B680">
        <v>9964325</v>
      </c>
    </row>
    <row r="681" spans="1:2" hidden="1" x14ac:dyDescent="0.25">
      <c r="A681">
        <v>120242</v>
      </c>
      <c r="B681">
        <v>2573236</v>
      </c>
    </row>
    <row r="682" spans="1:2" hidden="1" x14ac:dyDescent="0.25">
      <c r="A682">
        <v>120250</v>
      </c>
      <c r="B682">
        <v>8785318</v>
      </c>
    </row>
    <row r="683" spans="1:2" hidden="1" x14ac:dyDescent="0.25">
      <c r="A683">
        <v>120252</v>
      </c>
      <c r="B683">
        <v>1291105</v>
      </c>
    </row>
    <row r="684" spans="1:2" hidden="1" x14ac:dyDescent="0.25">
      <c r="A684">
        <v>120253</v>
      </c>
      <c r="B684">
        <v>2746997</v>
      </c>
    </row>
    <row r="685" spans="1:2" hidden="1" x14ac:dyDescent="0.25">
      <c r="A685">
        <v>120254</v>
      </c>
      <c r="B685">
        <v>6908299</v>
      </c>
    </row>
    <row r="686" spans="1:2" hidden="1" x14ac:dyDescent="0.25">
      <c r="A686">
        <v>120257</v>
      </c>
      <c r="B686">
        <v>6752917</v>
      </c>
    </row>
    <row r="687" spans="1:2" hidden="1" x14ac:dyDescent="0.25">
      <c r="A687">
        <v>120260</v>
      </c>
      <c r="B687">
        <v>2637377</v>
      </c>
    </row>
    <row r="688" spans="1:2" hidden="1" x14ac:dyDescent="0.25">
      <c r="A688">
        <v>120286</v>
      </c>
      <c r="B688">
        <v>3417874</v>
      </c>
    </row>
    <row r="689" spans="1:2" hidden="1" x14ac:dyDescent="0.25">
      <c r="A689">
        <v>120291</v>
      </c>
      <c r="B689">
        <v>7469682</v>
      </c>
    </row>
    <row r="690" spans="1:2" hidden="1" x14ac:dyDescent="0.25">
      <c r="A690">
        <v>120464</v>
      </c>
      <c r="B690">
        <v>9931646</v>
      </c>
    </row>
    <row r="691" spans="1:2" hidden="1" x14ac:dyDescent="0.25">
      <c r="A691">
        <v>120465</v>
      </c>
      <c r="B691">
        <v>7337035</v>
      </c>
    </row>
    <row r="692" spans="1:2" hidden="1" x14ac:dyDescent="0.25">
      <c r="A692">
        <v>120497</v>
      </c>
      <c r="B692">
        <v>3181944</v>
      </c>
    </row>
    <row r="693" spans="1:2" hidden="1" x14ac:dyDescent="0.25">
      <c r="A693">
        <v>130000</v>
      </c>
      <c r="B693">
        <v>6690175</v>
      </c>
    </row>
    <row r="694" spans="1:2" hidden="1" x14ac:dyDescent="0.25">
      <c r="A694">
        <v>130052</v>
      </c>
      <c r="B694">
        <v>5752318</v>
      </c>
    </row>
    <row r="695" spans="1:2" hidden="1" x14ac:dyDescent="0.25">
      <c r="A695">
        <v>130059</v>
      </c>
      <c r="B695">
        <v>9024619</v>
      </c>
    </row>
    <row r="696" spans="1:2" hidden="1" x14ac:dyDescent="0.25">
      <c r="A696">
        <v>130062</v>
      </c>
      <c r="B696">
        <v>3101395</v>
      </c>
    </row>
    <row r="697" spans="1:2" hidden="1" x14ac:dyDescent="0.25">
      <c r="A697">
        <v>130098</v>
      </c>
      <c r="B697">
        <v>4321425</v>
      </c>
    </row>
    <row r="698" spans="1:2" hidden="1" x14ac:dyDescent="0.25">
      <c r="A698">
        <v>130121</v>
      </c>
      <c r="B698">
        <v>6299877</v>
      </c>
    </row>
    <row r="699" spans="1:2" hidden="1" x14ac:dyDescent="0.25">
      <c r="A699">
        <v>130135</v>
      </c>
      <c r="B699">
        <v>6439754</v>
      </c>
    </row>
    <row r="700" spans="1:2" hidden="1" x14ac:dyDescent="0.25">
      <c r="A700">
        <v>130141</v>
      </c>
      <c r="B700">
        <v>5522629</v>
      </c>
    </row>
    <row r="701" spans="1:2" hidden="1" x14ac:dyDescent="0.25">
      <c r="A701">
        <v>130220</v>
      </c>
      <c r="B701">
        <v>2808176</v>
      </c>
    </row>
    <row r="702" spans="1:2" hidden="1" x14ac:dyDescent="0.25">
      <c r="A702">
        <v>130235</v>
      </c>
      <c r="B702">
        <v>6369685</v>
      </c>
    </row>
    <row r="703" spans="1:2" hidden="1" x14ac:dyDescent="0.25">
      <c r="A703">
        <v>130330</v>
      </c>
      <c r="B703">
        <v>4955865</v>
      </c>
    </row>
    <row r="704" spans="1:2" hidden="1" x14ac:dyDescent="0.25">
      <c r="A704">
        <v>130340</v>
      </c>
      <c r="B704">
        <v>1944206</v>
      </c>
    </row>
    <row r="705" spans="1:2" hidden="1" x14ac:dyDescent="0.25">
      <c r="A705">
        <v>130341</v>
      </c>
      <c r="B705">
        <v>6336631</v>
      </c>
    </row>
    <row r="706" spans="1:2" hidden="1" x14ac:dyDescent="0.25">
      <c r="A706">
        <v>130352</v>
      </c>
      <c r="B706">
        <v>5033000</v>
      </c>
    </row>
    <row r="707" spans="1:2" hidden="1" x14ac:dyDescent="0.25">
      <c r="A707">
        <v>130353</v>
      </c>
      <c r="B707">
        <v>4346870</v>
      </c>
    </row>
    <row r="708" spans="1:2" hidden="1" x14ac:dyDescent="0.25">
      <c r="A708">
        <v>130416</v>
      </c>
      <c r="B708">
        <v>3328630</v>
      </c>
    </row>
    <row r="709" spans="1:2" hidden="1" x14ac:dyDescent="0.25">
      <c r="A709">
        <v>130472</v>
      </c>
      <c r="B709">
        <v>9125800</v>
      </c>
    </row>
    <row r="710" spans="1:2" hidden="1" x14ac:dyDescent="0.25">
      <c r="A710">
        <v>130481</v>
      </c>
      <c r="B710">
        <v>6607305</v>
      </c>
    </row>
    <row r="711" spans="1:2" hidden="1" x14ac:dyDescent="0.25">
      <c r="A711">
        <v>130500</v>
      </c>
      <c r="B711">
        <v>8623464</v>
      </c>
    </row>
    <row r="712" spans="1:2" hidden="1" x14ac:dyDescent="0.25">
      <c r="A712">
        <v>130611</v>
      </c>
      <c r="B712">
        <v>4269191</v>
      </c>
    </row>
    <row r="713" spans="1:2" hidden="1" x14ac:dyDescent="0.25">
      <c r="A713">
        <v>130612</v>
      </c>
      <c r="B713">
        <v>9338000</v>
      </c>
    </row>
    <row r="714" spans="1:2" hidden="1" x14ac:dyDescent="0.25">
      <c r="A714">
        <v>130613</v>
      </c>
      <c r="B714">
        <v>4942327</v>
      </c>
    </row>
    <row r="715" spans="1:2" hidden="1" x14ac:dyDescent="0.25">
      <c r="A715">
        <v>130614</v>
      </c>
      <c r="B715">
        <v>8658368</v>
      </c>
    </row>
    <row r="716" spans="1:2" hidden="1" x14ac:dyDescent="0.25">
      <c r="A716">
        <v>130615</v>
      </c>
      <c r="B716">
        <v>3489684</v>
      </c>
    </row>
    <row r="717" spans="1:2" hidden="1" x14ac:dyDescent="0.25">
      <c r="A717">
        <v>130630</v>
      </c>
      <c r="B717">
        <v>9138251</v>
      </c>
    </row>
    <row r="718" spans="1:2" hidden="1" x14ac:dyDescent="0.25">
      <c r="A718">
        <v>130680</v>
      </c>
      <c r="B718">
        <v>5318989</v>
      </c>
    </row>
    <row r="719" spans="1:2" hidden="1" x14ac:dyDescent="0.25">
      <c r="A719">
        <v>130681</v>
      </c>
      <c r="B719">
        <v>9953804</v>
      </c>
    </row>
    <row r="720" spans="1:2" hidden="1" x14ac:dyDescent="0.25">
      <c r="A720">
        <v>130682</v>
      </c>
      <c r="B720">
        <v>5405870</v>
      </c>
    </row>
    <row r="721" spans="1:2" hidden="1" x14ac:dyDescent="0.25">
      <c r="A721">
        <v>130683</v>
      </c>
      <c r="B721">
        <v>1973211</v>
      </c>
    </row>
    <row r="722" spans="1:2" hidden="1" x14ac:dyDescent="0.25">
      <c r="A722">
        <v>130684</v>
      </c>
      <c r="B722">
        <v>7132150</v>
      </c>
    </row>
    <row r="723" spans="1:2" hidden="1" x14ac:dyDescent="0.25">
      <c r="A723">
        <v>130685</v>
      </c>
      <c r="B723">
        <v>8961553</v>
      </c>
    </row>
    <row r="724" spans="1:2" hidden="1" x14ac:dyDescent="0.25">
      <c r="A724">
        <v>130686</v>
      </c>
      <c r="B724">
        <v>1984208</v>
      </c>
    </row>
    <row r="725" spans="1:2" hidden="1" x14ac:dyDescent="0.25">
      <c r="A725">
        <v>130687</v>
      </c>
      <c r="B725">
        <v>8851932</v>
      </c>
    </row>
    <row r="726" spans="1:2" hidden="1" x14ac:dyDescent="0.25">
      <c r="A726">
        <v>130688</v>
      </c>
      <c r="B726">
        <v>5946645</v>
      </c>
    </row>
    <row r="727" spans="1:2" hidden="1" x14ac:dyDescent="0.25">
      <c r="A727">
        <v>130689</v>
      </c>
      <c r="B727">
        <v>2803866</v>
      </c>
    </row>
    <row r="728" spans="1:2" hidden="1" x14ac:dyDescent="0.25">
      <c r="A728">
        <v>130690</v>
      </c>
      <c r="B728">
        <v>8159305</v>
      </c>
    </row>
    <row r="729" spans="1:2" hidden="1" x14ac:dyDescent="0.25">
      <c r="A729">
        <v>130691</v>
      </c>
      <c r="B729">
        <v>4191129</v>
      </c>
    </row>
    <row r="730" spans="1:2" hidden="1" x14ac:dyDescent="0.25">
      <c r="A730">
        <v>130692</v>
      </c>
      <c r="B730">
        <v>9015948</v>
      </c>
    </row>
    <row r="731" spans="1:2" hidden="1" x14ac:dyDescent="0.25">
      <c r="A731">
        <v>130693</v>
      </c>
      <c r="B731">
        <v>8619697</v>
      </c>
    </row>
    <row r="732" spans="1:2" hidden="1" x14ac:dyDescent="0.25">
      <c r="A732">
        <v>130694</v>
      </c>
      <c r="B732">
        <v>5811036</v>
      </c>
    </row>
    <row r="733" spans="1:2" hidden="1" x14ac:dyDescent="0.25">
      <c r="A733">
        <v>130695</v>
      </c>
      <c r="B733">
        <v>5611287</v>
      </c>
    </row>
    <row r="734" spans="1:2" hidden="1" x14ac:dyDescent="0.25">
      <c r="A734">
        <v>130697</v>
      </c>
      <c r="B734">
        <v>9663095</v>
      </c>
    </row>
    <row r="735" spans="1:2" hidden="1" x14ac:dyDescent="0.25">
      <c r="A735">
        <v>130698</v>
      </c>
      <c r="B735">
        <v>3814778</v>
      </c>
    </row>
    <row r="736" spans="1:2" hidden="1" x14ac:dyDescent="0.25">
      <c r="A736">
        <v>130723</v>
      </c>
      <c r="B736">
        <v>1020363</v>
      </c>
    </row>
    <row r="737" spans="1:2" hidden="1" x14ac:dyDescent="0.25">
      <c r="A737">
        <v>130732</v>
      </c>
      <c r="B737">
        <v>7591711</v>
      </c>
    </row>
    <row r="738" spans="1:2" hidden="1" x14ac:dyDescent="0.25">
      <c r="A738">
        <v>130789</v>
      </c>
      <c r="B738">
        <v>8586899</v>
      </c>
    </row>
    <row r="739" spans="1:2" hidden="1" x14ac:dyDescent="0.25">
      <c r="A739">
        <v>130812</v>
      </c>
      <c r="B739">
        <v>1285939</v>
      </c>
    </row>
    <row r="740" spans="1:2" hidden="1" x14ac:dyDescent="0.25">
      <c r="A740">
        <v>130826</v>
      </c>
      <c r="B740">
        <v>6397810</v>
      </c>
    </row>
    <row r="741" spans="1:2" hidden="1" x14ac:dyDescent="0.25">
      <c r="A741">
        <v>130827</v>
      </c>
      <c r="B741">
        <v>9876357</v>
      </c>
    </row>
    <row r="742" spans="1:2" hidden="1" x14ac:dyDescent="0.25">
      <c r="A742">
        <v>130828</v>
      </c>
      <c r="B742">
        <v>6684440</v>
      </c>
    </row>
    <row r="743" spans="1:2" hidden="1" x14ac:dyDescent="0.25">
      <c r="A743">
        <v>130829</v>
      </c>
      <c r="B743">
        <v>5425049</v>
      </c>
    </row>
    <row r="744" spans="1:2" hidden="1" x14ac:dyDescent="0.25">
      <c r="A744">
        <v>130833</v>
      </c>
      <c r="B744">
        <v>6581317</v>
      </c>
    </row>
    <row r="745" spans="1:2" hidden="1" x14ac:dyDescent="0.25">
      <c r="A745">
        <v>130835</v>
      </c>
      <c r="B745">
        <v>7351079</v>
      </c>
    </row>
    <row r="746" spans="1:2" hidden="1" x14ac:dyDescent="0.25">
      <c r="A746">
        <v>130836</v>
      </c>
      <c r="B746">
        <v>1697553</v>
      </c>
    </row>
    <row r="747" spans="1:2" hidden="1" x14ac:dyDescent="0.25">
      <c r="A747">
        <v>130840</v>
      </c>
      <c r="B747">
        <v>6937254</v>
      </c>
    </row>
    <row r="748" spans="1:2" hidden="1" x14ac:dyDescent="0.25">
      <c r="A748">
        <v>130841</v>
      </c>
      <c r="B748">
        <v>1415802</v>
      </c>
    </row>
    <row r="749" spans="1:2" hidden="1" x14ac:dyDescent="0.25">
      <c r="A749">
        <v>130842</v>
      </c>
      <c r="B749">
        <v>4808226</v>
      </c>
    </row>
    <row r="750" spans="1:2" hidden="1" x14ac:dyDescent="0.25">
      <c r="A750">
        <v>130843</v>
      </c>
      <c r="B750">
        <v>7996895</v>
      </c>
    </row>
    <row r="751" spans="1:2" hidden="1" x14ac:dyDescent="0.25">
      <c r="A751">
        <v>130844</v>
      </c>
      <c r="B751">
        <v>4611725</v>
      </c>
    </row>
    <row r="752" spans="1:2" hidden="1" x14ac:dyDescent="0.25">
      <c r="A752">
        <v>130845</v>
      </c>
      <c r="B752">
        <v>8476778</v>
      </c>
    </row>
    <row r="753" spans="1:2" hidden="1" x14ac:dyDescent="0.25">
      <c r="A753">
        <v>130847</v>
      </c>
      <c r="B753">
        <v>3835466</v>
      </c>
    </row>
    <row r="754" spans="1:2" hidden="1" x14ac:dyDescent="0.25">
      <c r="A754">
        <v>130849</v>
      </c>
      <c r="B754">
        <v>7410640</v>
      </c>
    </row>
    <row r="755" spans="1:2" hidden="1" x14ac:dyDescent="0.25">
      <c r="A755">
        <v>130850</v>
      </c>
      <c r="B755">
        <v>6151249</v>
      </c>
    </row>
    <row r="756" spans="1:2" hidden="1" x14ac:dyDescent="0.25">
      <c r="A756">
        <v>130851</v>
      </c>
      <c r="B756">
        <v>8953413</v>
      </c>
    </row>
    <row r="757" spans="1:2" hidden="1" x14ac:dyDescent="0.25">
      <c r="A757">
        <v>130854</v>
      </c>
      <c r="B757">
        <v>3925595</v>
      </c>
    </row>
    <row r="758" spans="1:2" hidden="1" x14ac:dyDescent="0.25">
      <c r="A758">
        <v>130855</v>
      </c>
      <c r="B758">
        <v>9723175</v>
      </c>
    </row>
    <row r="759" spans="1:2" hidden="1" x14ac:dyDescent="0.25">
      <c r="A759">
        <v>130856</v>
      </c>
      <c r="B759">
        <v>3439215</v>
      </c>
    </row>
    <row r="760" spans="1:2" hidden="1" x14ac:dyDescent="0.25">
      <c r="A760">
        <v>130857</v>
      </c>
      <c r="B760">
        <v>6821136</v>
      </c>
    </row>
    <row r="761" spans="1:2" hidden="1" x14ac:dyDescent="0.25">
      <c r="A761">
        <v>130858</v>
      </c>
      <c r="B761">
        <v>1879442</v>
      </c>
    </row>
    <row r="762" spans="1:2" hidden="1" x14ac:dyDescent="0.25">
      <c r="A762">
        <v>130862</v>
      </c>
      <c r="B762">
        <v>4692109</v>
      </c>
    </row>
    <row r="763" spans="1:2" hidden="1" x14ac:dyDescent="0.25">
      <c r="A763">
        <v>130864</v>
      </c>
      <c r="B763">
        <v>5959614</v>
      </c>
    </row>
    <row r="764" spans="1:2" hidden="1" x14ac:dyDescent="0.25">
      <c r="A764">
        <v>130865</v>
      </c>
      <c r="B764">
        <v>2279021</v>
      </c>
    </row>
    <row r="765" spans="1:2" hidden="1" x14ac:dyDescent="0.25">
      <c r="A765">
        <v>130866</v>
      </c>
      <c r="B765">
        <v>1080810</v>
      </c>
    </row>
    <row r="766" spans="1:2" hidden="1" x14ac:dyDescent="0.25">
      <c r="A766">
        <v>130867</v>
      </c>
      <c r="B766">
        <v>9048408</v>
      </c>
    </row>
    <row r="767" spans="1:2" hidden="1" x14ac:dyDescent="0.25">
      <c r="A767">
        <v>130868</v>
      </c>
      <c r="B767">
        <v>6726128</v>
      </c>
    </row>
    <row r="768" spans="1:2" hidden="1" x14ac:dyDescent="0.25">
      <c r="A768">
        <v>130871</v>
      </c>
      <c r="B768">
        <v>1004121</v>
      </c>
    </row>
    <row r="769" spans="1:2" hidden="1" x14ac:dyDescent="0.25">
      <c r="A769">
        <v>130873</v>
      </c>
      <c r="B769">
        <v>1460818</v>
      </c>
    </row>
    <row r="770" spans="1:2" hidden="1" x14ac:dyDescent="0.25">
      <c r="A770">
        <v>130890</v>
      </c>
      <c r="B770">
        <v>2059549</v>
      </c>
    </row>
    <row r="771" spans="1:2" hidden="1" x14ac:dyDescent="0.25">
      <c r="A771">
        <v>130909</v>
      </c>
      <c r="B771">
        <v>1964692</v>
      </c>
    </row>
    <row r="772" spans="1:2" hidden="1" x14ac:dyDescent="0.25">
      <c r="A772">
        <v>130910</v>
      </c>
      <c r="B772">
        <v>6806512</v>
      </c>
    </row>
    <row r="773" spans="1:2" hidden="1" x14ac:dyDescent="0.25">
      <c r="A773">
        <v>130916</v>
      </c>
      <c r="B773">
        <v>3514842</v>
      </c>
    </row>
    <row r="774" spans="1:2" hidden="1" x14ac:dyDescent="0.25">
      <c r="A774">
        <v>130921</v>
      </c>
      <c r="B774">
        <v>5437500</v>
      </c>
    </row>
    <row r="775" spans="1:2" hidden="1" x14ac:dyDescent="0.25">
      <c r="A775">
        <v>130939</v>
      </c>
      <c r="B775">
        <v>8996431</v>
      </c>
    </row>
    <row r="776" spans="1:2" hidden="1" x14ac:dyDescent="0.25">
      <c r="A776">
        <v>130954</v>
      </c>
      <c r="B776">
        <v>7251204</v>
      </c>
    </row>
    <row r="777" spans="1:2" hidden="1" x14ac:dyDescent="0.25">
      <c r="A777">
        <v>130988</v>
      </c>
      <c r="B777">
        <v>2104717</v>
      </c>
    </row>
    <row r="778" spans="1:2" hidden="1" x14ac:dyDescent="0.25">
      <c r="A778">
        <v>130996</v>
      </c>
      <c r="B778">
        <v>6980273</v>
      </c>
    </row>
    <row r="779" spans="1:2" hidden="1" x14ac:dyDescent="0.25">
      <c r="A779">
        <v>131050</v>
      </c>
      <c r="B779">
        <v>1566646</v>
      </c>
    </row>
    <row r="780" spans="1:2" hidden="1" x14ac:dyDescent="0.25">
      <c r="A780">
        <v>131084</v>
      </c>
      <c r="B780">
        <v>3609748</v>
      </c>
    </row>
    <row r="781" spans="1:2" hidden="1" x14ac:dyDescent="0.25">
      <c r="A781">
        <v>131093</v>
      </c>
      <c r="B781">
        <v>4117083</v>
      </c>
    </row>
    <row r="782" spans="1:2" hidden="1" x14ac:dyDescent="0.25">
      <c r="A782">
        <v>131095</v>
      </c>
      <c r="B782">
        <v>6293128</v>
      </c>
    </row>
    <row r="783" spans="1:2" hidden="1" x14ac:dyDescent="0.25">
      <c r="A783">
        <v>131101</v>
      </c>
      <c r="B783">
        <v>5121089</v>
      </c>
    </row>
    <row r="784" spans="1:2" hidden="1" x14ac:dyDescent="0.25">
      <c r="A784">
        <v>131106</v>
      </c>
      <c r="B784">
        <v>7835901</v>
      </c>
    </row>
    <row r="785" spans="1:2" hidden="1" x14ac:dyDescent="0.25">
      <c r="A785">
        <v>131108</v>
      </c>
      <c r="B785">
        <v>3521082</v>
      </c>
    </row>
    <row r="786" spans="1:2" hidden="1" x14ac:dyDescent="0.25">
      <c r="A786">
        <v>131111</v>
      </c>
      <c r="B786">
        <v>1198802</v>
      </c>
    </row>
    <row r="787" spans="1:2" hidden="1" x14ac:dyDescent="0.25">
      <c r="A787">
        <v>131114</v>
      </c>
      <c r="B787">
        <v>9684536</v>
      </c>
    </row>
    <row r="788" spans="1:2" hidden="1" x14ac:dyDescent="0.25">
      <c r="A788">
        <v>131116</v>
      </c>
      <c r="B788">
        <v>5505732</v>
      </c>
    </row>
    <row r="789" spans="1:2" hidden="1" x14ac:dyDescent="0.25">
      <c r="A789">
        <v>131117</v>
      </c>
      <c r="B789">
        <v>9744296</v>
      </c>
    </row>
    <row r="790" spans="1:2" hidden="1" x14ac:dyDescent="0.25">
      <c r="A790">
        <v>131132</v>
      </c>
      <c r="B790">
        <v>4284050</v>
      </c>
    </row>
    <row r="791" spans="1:2" hidden="1" x14ac:dyDescent="0.25">
      <c r="A791">
        <v>131133</v>
      </c>
      <c r="B791">
        <v>7434679</v>
      </c>
    </row>
    <row r="792" spans="1:2" hidden="1" x14ac:dyDescent="0.25">
      <c r="A792">
        <v>131149</v>
      </c>
      <c r="B792">
        <v>4042922</v>
      </c>
    </row>
    <row r="793" spans="1:2" hidden="1" x14ac:dyDescent="0.25">
      <c r="A793">
        <v>131150</v>
      </c>
      <c r="B793">
        <v>9802821</v>
      </c>
    </row>
    <row r="794" spans="1:2" hidden="1" x14ac:dyDescent="0.25">
      <c r="A794">
        <v>131151</v>
      </c>
      <c r="B794">
        <v>1715990</v>
      </c>
    </row>
    <row r="795" spans="1:2" hidden="1" x14ac:dyDescent="0.25">
      <c r="A795">
        <v>131155</v>
      </c>
      <c r="B795">
        <v>1146387</v>
      </c>
    </row>
    <row r="796" spans="1:2" hidden="1" x14ac:dyDescent="0.25">
      <c r="A796">
        <v>131163</v>
      </c>
      <c r="B796">
        <v>7007698</v>
      </c>
    </row>
    <row r="797" spans="1:2" hidden="1" x14ac:dyDescent="0.25">
      <c r="A797">
        <v>131171</v>
      </c>
      <c r="B797">
        <v>6190888</v>
      </c>
    </row>
    <row r="798" spans="1:2" hidden="1" x14ac:dyDescent="0.25">
      <c r="A798">
        <v>131178</v>
      </c>
      <c r="B798">
        <v>9515903</v>
      </c>
    </row>
    <row r="799" spans="1:2" hidden="1" x14ac:dyDescent="0.25">
      <c r="A799">
        <v>131186</v>
      </c>
      <c r="B799">
        <v>1633731</v>
      </c>
    </row>
    <row r="800" spans="1:2" hidden="1" x14ac:dyDescent="0.25">
      <c r="A800">
        <v>131187</v>
      </c>
      <c r="B800">
        <v>2949515</v>
      </c>
    </row>
    <row r="801" spans="1:2" hidden="1" x14ac:dyDescent="0.25">
      <c r="A801">
        <v>131191</v>
      </c>
      <c r="B801">
        <v>4504738</v>
      </c>
    </row>
    <row r="802" spans="1:2" hidden="1" x14ac:dyDescent="0.25">
      <c r="A802">
        <v>131192</v>
      </c>
      <c r="B802">
        <v>1132006</v>
      </c>
    </row>
    <row r="803" spans="1:2" hidden="1" x14ac:dyDescent="0.25">
      <c r="A803">
        <v>131205</v>
      </c>
      <c r="B803">
        <v>8607196</v>
      </c>
    </row>
    <row r="804" spans="1:2" hidden="1" x14ac:dyDescent="0.25">
      <c r="A804">
        <v>131208</v>
      </c>
      <c r="B804">
        <v>5028773</v>
      </c>
    </row>
    <row r="805" spans="1:2" hidden="1" x14ac:dyDescent="0.25">
      <c r="A805">
        <v>131210</v>
      </c>
      <c r="B805">
        <v>7254259</v>
      </c>
    </row>
    <row r="806" spans="1:2" hidden="1" x14ac:dyDescent="0.25">
      <c r="A806">
        <v>131222</v>
      </c>
      <c r="B806">
        <v>7543477</v>
      </c>
    </row>
    <row r="807" spans="1:2" hidden="1" x14ac:dyDescent="0.25">
      <c r="A807">
        <v>131229</v>
      </c>
      <c r="B807">
        <v>4918597</v>
      </c>
    </row>
    <row r="808" spans="1:2" hidden="1" x14ac:dyDescent="0.25">
      <c r="A808">
        <v>131237</v>
      </c>
      <c r="B808">
        <v>3219726</v>
      </c>
    </row>
    <row r="809" spans="1:2" hidden="1" x14ac:dyDescent="0.25">
      <c r="A809">
        <v>131239</v>
      </c>
      <c r="B809">
        <v>3435358</v>
      </c>
    </row>
    <row r="810" spans="1:2" hidden="1" x14ac:dyDescent="0.25">
      <c r="A810">
        <v>131240</v>
      </c>
      <c r="B810">
        <v>6081608</v>
      </c>
    </row>
    <row r="811" spans="1:2" hidden="1" x14ac:dyDescent="0.25">
      <c r="A811">
        <v>131242</v>
      </c>
      <c r="B811">
        <v>5916959</v>
      </c>
    </row>
    <row r="812" spans="1:2" hidden="1" x14ac:dyDescent="0.25">
      <c r="A812">
        <v>131247</v>
      </c>
      <c r="B812">
        <v>4462077</v>
      </c>
    </row>
    <row r="813" spans="1:2" hidden="1" x14ac:dyDescent="0.25">
      <c r="A813">
        <v>131248</v>
      </c>
      <c r="B813">
        <v>5980606</v>
      </c>
    </row>
    <row r="814" spans="1:2" hidden="1" x14ac:dyDescent="0.25">
      <c r="A814">
        <v>131960</v>
      </c>
      <c r="B814">
        <v>1388806</v>
      </c>
    </row>
    <row r="815" spans="1:2" hidden="1" x14ac:dyDescent="0.25">
      <c r="A815">
        <v>131964</v>
      </c>
      <c r="B815">
        <v>8100263</v>
      </c>
    </row>
    <row r="816" spans="1:2" hidden="1" x14ac:dyDescent="0.25">
      <c r="A816">
        <v>168942</v>
      </c>
      <c r="B816">
        <v>5862243</v>
      </c>
    </row>
    <row r="817" spans="1:2" hidden="1" x14ac:dyDescent="0.25">
      <c r="A817">
        <v>168943</v>
      </c>
      <c r="B817">
        <v>7990848</v>
      </c>
    </row>
    <row r="818" spans="1:2" hidden="1" x14ac:dyDescent="0.25">
      <c r="A818">
        <v>169544</v>
      </c>
      <c r="B818">
        <v>9125464</v>
      </c>
    </row>
    <row r="819" spans="1:2" hidden="1" x14ac:dyDescent="0.25">
      <c r="A819">
        <v>170000</v>
      </c>
      <c r="B819">
        <v>2712093</v>
      </c>
    </row>
    <row r="820" spans="1:2" hidden="1" x14ac:dyDescent="0.25">
      <c r="A820">
        <v>170008</v>
      </c>
      <c r="B820">
        <v>2830629</v>
      </c>
    </row>
    <row r="821" spans="1:2" hidden="1" x14ac:dyDescent="0.25">
      <c r="A821">
        <v>170011</v>
      </c>
      <c r="B821">
        <v>2006460</v>
      </c>
    </row>
    <row r="822" spans="1:2" hidden="1" x14ac:dyDescent="0.25">
      <c r="A822">
        <v>170032</v>
      </c>
      <c r="B822">
        <v>3645859</v>
      </c>
    </row>
    <row r="823" spans="1:2" hidden="1" x14ac:dyDescent="0.25">
      <c r="A823">
        <v>170044</v>
      </c>
      <c r="B823">
        <v>3545984</v>
      </c>
    </row>
    <row r="824" spans="1:2" hidden="1" x14ac:dyDescent="0.25">
      <c r="A824">
        <v>170045</v>
      </c>
      <c r="B824">
        <v>3542735</v>
      </c>
    </row>
    <row r="825" spans="1:2" hidden="1" x14ac:dyDescent="0.25">
      <c r="A825">
        <v>170049</v>
      </c>
      <c r="B825">
        <v>4022618</v>
      </c>
    </row>
    <row r="826" spans="1:2" hidden="1" x14ac:dyDescent="0.25">
      <c r="A826">
        <v>170055</v>
      </c>
      <c r="B826">
        <v>6286015</v>
      </c>
    </row>
    <row r="827" spans="1:2" hidden="1" x14ac:dyDescent="0.25">
      <c r="A827">
        <v>170061</v>
      </c>
      <c r="B827">
        <v>6955902</v>
      </c>
    </row>
    <row r="828" spans="1:2" hidden="1" x14ac:dyDescent="0.25">
      <c r="A828">
        <v>170062</v>
      </c>
      <c r="B828">
        <v>6469522</v>
      </c>
    </row>
    <row r="829" spans="1:2" hidden="1" x14ac:dyDescent="0.25">
      <c r="A829">
        <v>170066</v>
      </c>
      <c r="B829">
        <v>9075184</v>
      </c>
    </row>
    <row r="830" spans="1:2" hidden="1" x14ac:dyDescent="0.25">
      <c r="A830">
        <v>170068</v>
      </c>
      <c r="B830">
        <v>1038199</v>
      </c>
    </row>
    <row r="831" spans="1:2" hidden="1" x14ac:dyDescent="0.25">
      <c r="A831">
        <v>170069</v>
      </c>
      <c r="B831">
        <v>5490265</v>
      </c>
    </row>
    <row r="832" spans="1:2" hidden="1" x14ac:dyDescent="0.25">
      <c r="A832">
        <v>170094</v>
      </c>
      <c r="B832">
        <v>4285918</v>
      </c>
    </row>
    <row r="833" spans="1:2" hidden="1" x14ac:dyDescent="0.25">
      <c r="A833">
        <v>170102</v>
      </c>
      <c r="B833">
        <v>6517420</v>
      </c>
    </row>
    <row r="834" spans="1:2" hidden="1" x14ac:dyDescent="0.25">
      <c r="A834">
        <v>170109</v>
      </c>
      <c r="B834">
        <v>5213789</v>
      </c>
    </row>
    <row r="835" spans="1:2" hidden="1" x14ac:dyDescent="0.25">
      <c r="A835">
        <v>170112</v>
      </c>
      <c r="B835">
        <v>6891580</v>
      </c>
    </row>
    <row r="836" spans="1:2" hidden="1" x14ac:dyDescent="0.25">
      <c r="A836">
        <v>170113</v>
      </c>
      <c r="B836">
        <v>9593869</v>
      </c>
    </row>
    <row r="837" spans="1:2" hidden="1" x14ac:dyDescent="0.25">
      <c r="A837">
        <v>170114</v>
      </c>
      <c r="B837">
        <v>2243771</v>
      </c>
    </row>
    <row r="838" spans="1:2" hidden="1" x14ac:dyDescent="0.25">
      <c r="A838">
        <v>170116</v>
      </c>
      <c r="B838">
        <v>5693672</v>
      </c>
    </row>
    <row r="839" spans="1:2" hidden="1" x14ac:dyDescent="0.25">
      <c r="A839">
        <v>170117</v>
      </c>
      <c r="B839">
        <v>6894180</v>
      </c>
    </row>
    <row r="840" spans="1:2" hidden="1" x14ac:dyDescent="0.25">
      <c r="A840">
        <v>170121</v>
      </c>
      <c r="B840">
        <v>4016121</v>
      </c>
    </row>
    <row r="841" spans="1:2" hidden="1" x14ac:dyDescent="0.25">
      <c r="A841">
        <v>170122</v>
      </c>
      <c r="B841">
        <v>6366217</v>
      </c>
    </row>
    <row r="842" spans="1:2" hidden="1" x14ac:dyDescent="0.25">
      <c r="A842">
        <v>170124</v>
      </c>
      <c r="B842">
        <v>3827944</v>
      </c>
    </row>
    <row r="843" spans="1:2" hidden="1" x14ac:dyDescent="0.25">
      <c r="A843">
        <v>170135</v>
      </c>
      <c r="B843">
        <v>7206617</v>
      </c>
    </row>
    <row r="844" spans="1:2" hidden="1" x14ac:dyDescent="0.25">
      <c r="A844">
        <v>170139</v>
      </c>
      <c r="B844">
        <v>3658022</v>
      </c>
    </row>
    <row r="845" spans="1:2" hidden="1" x14ac:dyDescent="0.25">
      <c r="A845">
        <v>170159</v>
      </c>
      <c r="B845">
        <v>5805951</v>
      </c>
    </row>
    <row r="846" spans="1:2" hidden="1" x14ac:dyDescent="0.25">
      <c r="A846">
        <v>170166</v>
      </c>
      <c r="B846">
        <v>2349903</v>
      </c>
    </row>
    <row r="847" spans="1:2" hidden="1" x14ac:dyDescent="0.25">
      <c r="A847">
        <v>170167</v>
      </c>
      <c r="B847">
        <v>1863523</v>
      </c>
    </row>
    <row r="848" spans="1:2" hidden="1" x14ac:dyDescent="0.25">
      <c r="A848">
        <v>170168</v>
      </c>
      <c r="B848">
        <v>3406296</v>
      </c>
    </row>
    <row r="849" spans="1:2" hidden="1" x14ac:dyDescent="0.25">
      <c r="A849">
        <v>170173</v>
      </c>
      <c r="B849">
        <v>3016542</v>
      </c>
    </row>
    <row r="850" spans="1:2" hidden="1" x14ac:dyDescent="0.25">
      <c r="A850">
        <v>170175</v>
      </c>
      <c r="B850">
        <v>3496425</v>
      </c>
    </row>
    <row r="851" spans="1:2" hidden="1" x14ac:dyDescent="0.25">
      <c r="A851">
        <v>170177</v>
      </c>
      <c r="B851">
        <v>5274559</v>
      </c>
    </row>
    <row r="852" spans="1:2" hidden="1" x14ac:dyDescent="0.25">
      <c r="A852">
        <v>170178</v>
      </c>
      <c r="B852">
        <v>7300463</v>
      </c>
    </row>
    <row r="853" spans="1:2" hidden="1" x14ac:dyDescent="0.25">
      <c r="A853">
        <v>170180</v>
      </c>
      <c r="B853">
        <v>8843236</v>
      </c>
    </row>
    <row r="854" spans="1:2" hidden="1" x14ac:dyDescent="0.25">
      <c r="A854">
        <v>170183</v>
      </c>
      <c r="B854">
        <v>5648070</v>
      </c>
    </row>
    <row r="855" spans="1:2" hidden="1" x14ac:dyDescent="0.25">
      <c r="A855">
        <v>170338</v>
      </c>
      <c r="B855">
        <v>7589874</v>
      </c>
    </row>
    <row r="856" spans="1:2" hidden="1" x14ac:dyDescent="0.25">
      <c r="A856">
        <v>170340</v>
      </c>
      <c r="B856">
        <v>3957056</v>
      </c>
    </row>
    <row r="857" spans="1:2" hidden="1" x14ac:dyDescent="0.25">
      <c r="A857">
        <v>173134</v>
      </c>
      <c r="B857">
        <v>7348723</v>
      </c>
    </row>
    <row r="858" spans="1:2" hidden="1" x14ac:dyDescent="0.25">
      <c r="A858">
        <v>173447</v>
      </c>
      <c r="B858">
        <v>2053223</v>
      </c>
    </row>
    <row r="859" spans="1:2" hidden="1" x14ac:dyDescent="0.25">
      <c r="A859">
        <v>173450</v>
      </c>
      <c r="B859">
        <v>7361174</v>
      </c>
    </row>
    <row r="860" spans="1:2" hidden="1" x14ac:dyDescent="0.25">
      <c r="A860">
        <v>173968</v>
      </c>
      <c r="B860">
        <v>4269773</v>
      </c>
    </row>
    <row r="861" spans="1:2" hidden="1" x14ac:dyDescent="0.25">
      <c r="A861">
        <v>174649</v>
      </c>
      <c r="B861">
        <v>5701485</v>
      </c>
    </row>
    <row r="862" spans="1:2" hidden="1" x14ac:dyDescent="0.25">
      <c r="A862">
        <v>174786</v>
      </c>
      <c r="B862">
        <v>6032264</v>
      </c>
    </row>
    <row r="863" spans="1:2" hidden="1" x14ac:dyDescent="0.25">
      <c r="A863">
        <v>175333</v>
      </c>
      <c r="B863">
        <v>7944882</v>
      </c>
    </row>
    <row r="864" spans="1:2" hidden="1" x14ac:dyDescent="0.25">
      <c r="A864">
        <v>175334</v>
      </c>
      <c r="B864">
        <v>1065628</v>
      </c>
    </row>
    <row r="865" spans="1:2" hidden="1" x14ac:dyDescent="0.25">
      <c r="A865">
        <v>175336</v>
      </c>
      <c r="B865">
        <v>2355768</v>
      </c>
    </row>
    <row r="866" spans="1:2" hidden="1" x14ac:dyDescent="0.25">
      <c r="A866">
        <v>175383</v>
      </c>
      <c r="B866">
        <v>7103246</v>
      </c>
    </row>
    <row r="867" spans="1:2" hidden="1" x14ac:dyDescent="0.25">
      <c r="A867">
        <v>175384</v>
      </c>
      <c r="B867">
        <v>1685769</v>
      </c>
    </row>
    <row r="868" spans="1:2" hidden="1" x14ac:dyDescent="0.25">
      <c r="A868">
        <v>175639</v>
      </c>
      <c r="B868">
        <v>4902048</v>
      </c>
    </row>
    <row r="869" spans="1:2" hidden="1" x14ac:dyDescent="0.25">
      <c r="A869">
        <v>175790</v>
      </c>
      <c r="B869">
        <v>3598119</v>
      </c>
    </row>
    <row r="870" spans="1:2" hidden="1" x14ac:dyDescent="0.25">
      <c r="A870">
        <v>175791</v>
      </c>
      <c r="B870">
        <v>2814615</v>
      </c>
    </row>
    <row r="871" spans="1:2" hidden="1" x14ac:dyDescent="0.25">
      <c r="A871">
        <v>175838</v>
      </c>
      <c r="B871">
        <v>5011390</v>
      </c>
    </row>
    <row r="872" spans="1:2" hidden="1" x14ac:dyDescent="0.25">
      <c r="A872">
        <v>190001</v>
      </c>
      <c r="B872">
        <v>8739295</v>
      </c>
    </row>
    <row r="873" spans="1:2" hidden="1" x14ac:dyDescent="0.25">
      <c r="A873">
        <v>190003</v>
      </c>
      <c r="B873">
        <v>4990769</v>
      </c>
    </row>
    <row r="874" spans="1:2" hidden="1" x14ac:dyDescent="0.25">
      <c r="A874">
        <v>190008</v>
      </c>
      <c r="B874">
        <v>6929670</v>
      </c>
    </row>
    <row r="875" spans="1:2" hidden="1" x14ac:dyDescent="0.25">
      <c r="A875">
        <v>190010</v>
      </c>
      <c r="B875">
        <v>1615631</v>
      </c>
    </row>
    <row r="876" spans="1:2" hidden="1" x14ac:dyDescent="0.25">
      <c r="A876">
        <v>190100</v>
      </c>
      <c r="B876">
        <v>4672471</v>
      </c>
    </row>
    <row r="877" spans="1:2" hidden="1" x14ac:dyDescent="0.25">
      <c r="A877">
        <v>198000</v>
      </c>
      <c r="B877">
        <v>6903260</v>
      </c>
    </row>
    <row r="878" spans="1:2" hidden="1" x14ac:dyDescent="0.25">
      <c r="A878">
        <v>199000</v>
      </c>
      <c r="B878">
        <v>7209260</v>
      </c>
    </row>
    <row r="879" spans="1:2" hidden="1" x14ac:dyDescent="0.25">
      <c r="A879">
        <v>199271</v>
      </c>
      <c r="B879">
        <v>7966027</v>
      </c>
    </row>
    <row r="880" spans="1:2" hidden="1" x14ac:dyDescent="0.25">
      <c r="A880">
        <v>199273</v>
      </c>
      <c r="B880">
        <v>7596009</v>
      </c>
    </row>
    <row r="881" spans="1:2" hidden="1" x14ac:dyDescent="0.25">
      <c r="A881">
        <v>199274</v>
      </c>
      <c r="B881">
        <v>7013003</v>
      </c>
    </row>
    <row r="882" spans="1:2" hidden="1" x14ac:dyDescent="0.25">
      <c r="A882">
        <v>199276</v>
      </c>
      <c r="B882">
        <v>7203007</v>
      </c>
    </row>
    <row r="883" spans="1:2" hidden="1" x14ac:dyDescent="0.25">
      <c r="A883">
        <v>199278</v>
      </c>
      <c r="B883">
        <v>2877727</v>
      </c>
    </row>
    <row r="884" spans="1:2" hidden="1" x14ac:dyDescent="0.25">
      <c r="A884">
        <v>199279</v>
      </c>
      <c r="B884">
        <v>2610832</v>
      </c>
    </row>
    <row r="885" spans="1:2" hidden="1" x14ac:dyDescent="0.25">
      <c r="A885">
        <v>199286</v>
      </c>
      <c r="B885">
        <v>1155947</v>
      </c>
    </row>
    <row r="886" spans="1:2" hidden="1" x14ac:dyDescent="0.25">
      <c r="A886">
        <v>199290</v>
      </c>
      <c r="B886">
        <v>8870568</v>
      </c>
    </row>
    <row r="887" spans="1:2" hidden="1" x14ac:dyDescent="0.25">
      <c r="A887">
        <v>199370</v>
      </c>
      <c r="B887">
        <v>6974892</v>
      </c>
    </row>
    <row r="888" spans="1:2" hidden="1" x14ac:dyDescent="0.25">
      <c r="A888">
        <v>199600</v>
      </c>
      <c r="B888">
        <v>8264822</v>
      </c>
    </row>
    <row r="889" spans="1:2" hidden="1" x14ac:dyDescent="0.25">
      <c r="A889">
        <v>200134</v>
      </c>
      <c r="B889">
        <v>7080392</v>
      </c>
    </row>
    <row r="890" spans="1:2" hidden="1" x14ac:dyDescent="0.25">
      <c r="A890">
        <v>200144</v>
      </c>
      <c r="B890">
        <v>8230162</v>
      </c>
    </row>
    <row r="891" spans="1:2" hidden="1" x14ac:dyDescent="0.25">
      <c r="A891">
        <v>200157</v>
      </c>
      <c r="B891">
        <v>5187257</v>
      </c>
    </row>
    <row r="892" spans="1:2" hidden="1" x14ac:dyDescent="0.25">
      <c r="A892">
        <v>200185</v>
      </c>
      <c r="B892">
        <v>2575098</v>
      </c>
    </row>
    <row r="893" spans="1:2" hidden="1" x14ac:dyDescent="0.25">
      <c r="A893">
        <v>200507</v>
      </c>
      <c r="B893">
        <v>8896801</v>
      </c>
    </row>
    <row r="894" spans="1:2" hidden="1" x14ac:dyDescent="0.25">
      <c r="A894">
        <v>200569</v>
      </c>
      <c r="B894">
        <v>3338363</v>
      </c>
    </row>
    <row r="895" spans="1:2" hidden="1" x14ac:dyDescent="0.25">
      <c r="A895">
        <v>200767</v>
      </c>
      <c r="B895">
        <v>1726204</v>
      </c>
    </row>
    <row r="896" spans="1:2" hidden="1" x14ac:dyDescent="0.25">
      <c r="A896">
        <v>201068</v>
      </c>
      <c r="B896">
        <v>6910288</v>
      </c>
    </row>
    <row r="897" spans="1:2" hidden="1" x14ac:dyDescent="0.25">
      <c r="A897">
        <v>201513</v>
      </c>
      <c r="B897">
        <v>4958195</v>
      </c>
    </row>
    <row r="898" spans="1:2" hidden="1" x14ac:dyDescent="0.25">
      <c r="A898">
        <v>201514</v>
      </c>
      <c r="B898">
        <v>5932286</v>
      </c>
    </row>
    <row r="899" spans="1:2" hidden="1" x14ac:dyDescent="0.25">
      <c r="A899">
        <v>210104</v>
      </c>
      <c r="B899">
        <v>1523205</v>
      </c>
    </row>
    <row r="900" spans="1:2" hidden="1" x14ac:dyDescent="0.25">
      <c r="A900">
        <v>210117</v>
      </c>
      <c r="B900">
        <v>4677063</v>
      </c>
    </row>
    <row r="901" spans="1:2" hidden="1" x14ac:dyDescent="0.25">
      <c r="A901">
        <v>210130</v>
      </c>
      <c r="B901">
        <v>6594421</v>
      </c>
    </row>
    <row r="902" spans="1:2" hidden="1" x14ac:dyDescent="0.25">
      <c r="A902">
        <v>210133</v>
      </c>
      <c r="B902">
        <v>4851899</v>
      </c>
    </row>
    <row r="903" spans="1:2" hidden="1" x14ac:dyDescent="0.25">
      <c r="A903">
        <v>210134</v>
      </c>
      <c r="B903">
        <v>1080223</v>
      </c>
    </row>
    <row r="904" spans="1:2" hidden="1" x14ac:dyDescent="0.25">
      <c r="A904">
        <v>210135</v>
      </c>
      <c r="B904">
        <v>6781176</v>
      </c>
    </row>
    <row r="905" spans="1:2" hidden="1" x14ac:dyDescent="0.25">
      <c r="A905">
        <v>210140</v>
      </c>
      <c r="B905">
        <v>6430283</v>
      </c>
    </row>
    <row r="906" spans="1:2" hidden="1" x14ac:dyDescent="0.25">
      <c r="A906">
        <v>210147</v>
      </c>
      <c r="B906">
        <v>4378390</v>
      </c>
    </row>
    <row r="907" spans="1:2" hidden="1" x14ac:dyDescent="0.25">
      <c r="A907">
        <v>210153</v>
      </c>
      <c r="B907">
        <v>9779719</v>
      </c>
    </row>
    <row r="908" spans="1:2" hidden="1" x14ac:dyDescent="0.25">
      <c r="A908">
        <v>210154</v>
      </c>
      <c r="B908">
        <v>7264186</v>
      </c>
    </row>
    <row r="909" spans="1:2" hidden="1" x14ac:dyDescent="0.25">
      <c r="A909">
        <v>210155</v>
      </c>
      <c r="B909">
        <v>5038532</v>
      </c>
    </row>
    <row r="910" spans="1:2" hidden="1" x14ac:dyDescent="0.25">
      <c r="A910">
        <v>210170</v>
      </c>
      <c r="B910">
        <v>4101915</v>
      </c>
    </row>
    <row r="911" spans="1:2" hidden="1" x14ac:dyDescent="0.25">
      <c r="A911">
        <v>210172</v>
      </c>
      <c r="B911">
        <v>8877596</v>
      </c>
    </row>
    <row r="912" spans="1:2" hidden="1" x14ac:dyDescent="0.25">
      <c r="A912">
        <v>210173</v>
      </c>
      <c r="B912">
        <v>5492426</v>
      </c>
    </row>
    <row r="913" spans="1:2" hidden="1" x14ac:dyDescent="0.25">
      <c r="A913">
        <v>210174</v>
      </c>
      <c r="B913">
        <v>4092169</v>
      </c>
    </row>
    <row r="914" spans="1:2" hidden="1" x14ac:dyDescent="0.25">
      <c r="A914">
        <v>210175</v>
      </c>
      <c r="B914">
        <v>1286757</v>
      </c>
    </row>
    <row r="915" spans="1:2" hidden="1" x14ac:dyDescent="0.25">
      <c r="A915">
        <v>210177</v>
      </c>
      <c r="B915">
        <v>8577972</v>
      </c>
    </row>
    <row r="916" spans="1:2" hidden="1" x14ac:dyDescent="0.25">
      <c r="A916">
        <v>210181</v>
      </c>
      <c r="B916">
        <v>6474971</v>
      </c>
    </row>
    <row r="917" spans="1:2" hidden="1" x14ac:dyDescent="0.25">
      <c r="A917">
        <v>210183</v>
      </c>
      <c r="B917">
        <v>5811437</v>
      </c>
    </row>
    <row r="918" spans="1:2" hidden="1" x14ac:dyDescent="0.25">
      <c r="A918">
        <v>210184</v>
      </c>
      <c r="B918">
        <v>4765258</v>
      </c>
    </row>
    <row r="919" spans="1:2" hidden="1" x14ac:dyDescent="0.25">
      <c r="A919">
        <v>210186</v>
      </c>
      <c r="B919">
        <v>4668063</v>
      </c>
    </row>
    <row r="920" spans="1:2" hidden="1" x14ac:dyDescent="0.25">
      <c r="A920">
        <v>210188</v>
      </c>
      <c r="B920">
        <v>6491537</v>
      </c>
    </row>
    <row r="921" spans="1:2" hidden="1" x14ac:dyDescent="0.25">
      <c r="A921">
        <v>210189</v>
      </c>
      <c r="B921">
        <v>1063463</v>
      </c>
    </row>
    <row r="922" spans="1:2" hidden="1" x14ac:dyDescent="0.25">
      <c r="A922">
        <v>210192</v>
      </c>
      <c r="B922">
        <v>1606235</v>
      </c>
    </row>
    <row r="923" spans="1:2" hidden="1" x14ac:dyDescent="0.25">
      <c r="A923">
        <v>210196</v>
      </c>
      <c r="B923">
        <v>3103528</v>
      </c>
    </row>
    <row r="924" spans="1:2" hidden="1" x14ac:dyDescent="0.25">
      <c r="A924">
        <v>210197</v>
      </c>
      <c r="B924">
        <v>7075256</v>
      </c>
    </row>
    <row r="925" spans="1:2" hidden="1" x14ac:dyDescent="0.25">
      <c r="A925">
        <v>210198</v>
      </c>
      <c r="B925">
        <v>5309825</v>
      </c>
    </row>
    <row r="926" spans="1:2" hidden="1" x14ac:dyDescent="0.25">
      <c r="A926">
        <v>210204</v>
      </c>
      <c r="B926">
        <v>9987815</v>
      </c>
    </row>
    <row r="927" spans="1:2" hidden="1" x14ac:dyDescent="0.25">
      <c r="A927">
        <v>210205</v>
      </c>
      <c r="B927">
        <v>2017899</v>
      </c>
    </row>
    <row r="928" spans="1:2" hidden="1" x14ac:dyDescent="0.25">
      <c r="A928">
        <v>210207</v>
      </c>
      <c r="B928">
        <v>3836625</v>
      </c>
    </row>
    <row r="929" spans="1:2" hidden="1" x14ac:dyDescent="0.25">
      <c r="A929">
        <v>210218</v>
      </c>
      <c r="B929">
        <v>4189347</v>
      </c>
    </row>
    <row r="930" spans="1:2" hidden="1" x14ac:dyDescent="0.25">
      <c r="A930">
        <v>210222</v>
      </c>
      <c r="B930">
        <v>8276434</v>
      </c>
    </row>
    <row r="931" spans="1:2" hidden="1" x14ac:dyDescent="0.25">
      <c r="A931">
        <v>210223</v>
      </c>
      <c r="B931">
        <v>6971726</v>
      </c>
    </row>
    <row r="932" spans="1:2" hidden="1" x14ac:dyDescent="0.25">
      <c r="A932">
        <v>210224</v>
      </c>
      <c r="B932">
        <v>2927690</v>
      </c>
    </row>
    <row r="933" spans="1:2" hidden="1" x14ac:dyDescent="0.25">
      <c r="A933">
        <v>210225</v>
      </c>
      <c r="B933">
        <v>6879684</v>
      </c>
    </row>
    <row r="934" spans="1:2" hidden="1" x14ac:dyDescent="0.25">
      <c r="A934">
        <v>210229</v>
      </c>
      <c r="B934">
        <v>1395629</v>
      </c>
    </row>
    <row r="935" spans="1:2" hidden="1" x14ac:dyDescent="0.25">
      <c r="A935">
        <v>210230</v>
      </c>
      <c r="B935">
        <v>5468366</v>
      </c>
    </row>
    <row r="936" spans="1:2" hidden="1" x14ac:dyDescent="0.25">
      <c r="A936">
        <v>210231</v>
      </c>
      <c r="B936">
        <v>4349174</v>
      </c>
    </row>
    <row r="937" spans="1:2" hidden="1" x14ac:dyDescent="0.25">
      <c r="A937">
        <v>210233</v>
      </c>
      <c r="B937">
        <v>7490084</v>
      </c>
    </row>
    <row r="938" spans="1:2" hidden="1" x14ac:dyDescent="0.25">
      <c r="A938">
        <v>210234</v>
      </c>
      <c r="B938">
        <v>5025378</v>
      </c>
    </row>
    <row r="939" spans="1:2" hidden="1" x14ac:dyDescent="0.25">
      <c r="A939">
        <v>210235</v>
      </c>
      <c r="B939">
        <v>3233429</v>
      </c>
    </row>
    <row r="940" spans="1:2" hidden="1" x14ac:dyDescent="0.25">
      <c r="A940">
        <v>210236</v>
      </c>
      <c r="B940">
        <v>6598591</v>
      </c>
    </row>
    <row r="941" spans="1:2" hidden="1" x14ac:dyDescent="0.25">
      <c r="A941">
        <v>210311</v>
      </c>
      <c r="B941">
        <v>3695918</v>
      </c>
    </row>
    <row r="942" spans="1:2" hidden="1" x14ac:dyDescent="0.25">
      <c r="A942">
        <v>210386</v>
      </c>
      <c r="B942">
        <v>1004626</v>
      </c>
    </row>
    <row r="943" spans="1:2" hidden="1" x14ac:dyDescent="0.25">
      <c r="A943">
        <v>210387</v>
      </c>
      <c r="B943">
        <v>9035115</v>
      </c>
    </row>
    <row r="944" spans="1:2" hidden="1" x14ac:dyDescent="0.25">
      <c r="A944">
        <v>210388</v>
      </c>
      <c r="B944">
        <v>4832694</v>
      </c>
    </row>
    <row r="945" spans="1:2" hidden="1" x14ac:dyDescent="0.25">
      <c r="A945">
        <v>210390</v>
      </c>
      <c r="B945">
        <v>2896919</v>
      </c>
    </row>
    <row r="946" spans="1:2" hidden="1" x14ac:dyDescent="0.25">
      <c r="A946">
        <v>210391</v>
      </c>
      <c r="B946">
        <v>9898254</v>
      </c>
    </row>
    <row r="947" spans="1:2" hidden="1" x14ac:dyDescent="0.25">
      <c r="A947">
        <v>211000</v>
      </c>
      <c r="B947">
        <v>5752824</v>
      </c>
    </row>
    <row r="948" spans="1:2" hidden="1" x14ac:dyDescent="0.25">
      <c r="A948">
        <v>211224</v>
      </c>
      <c r="B948">
        <v>9086017</v>
      </c>
    </row>
    <row r="949" spans="1:2" hidden="1" x14ac:dyDescent="0.25">
      <c r="A949">
        <v>211554</v>
      </c>
      <c r="B949">
        <v>8956434</v>
      </c>
    </row>
    <row r="950" spans="1:2" hidden="1" x14ac:dyDescent="0.25">
      <c r="A950">
        <v>211557</v>
      </c>
      <c r="B950">
        <v>5088133</v>
      </c>
    </row>
    <row r="951" spans="1:2" hidden="1" x14ac:dyDescent="0.25">
      <c r="A951">
        <v>211563</v>
      </c>
      <c r="B951">
        <v>1833326</v>
      </c>
    </row>
    <row r="952" spans="1:2" hidden="1" x14ac:dyDescent="0.25">
      <c r="A952">
        <v>211564</v>
      </c>
      <c r="B952">
        <v>4021994</v>
      </c>
    </row>
    <row r="953" spans="1:2" hidden="1" x14ac:dyDescent="0.25">
      <c r="A953">
        <v>211567</v>
      </c>
      <c r="B953">
        <v>1119956</v>
      </c>
    </row>
    <row r="954" spans="1:2" hidden="1" x14ac:dyDescent="0.25">
      <c r="A954">
        <v>211841</v>
      </c>
      <c r="B954">
        <v>7010913</v>
      </c>
    </row>
    <row r="955" spans="1:2" hidden="1" x14ac:dyDescent="0.25">
      <c r="A955">
        <v>211868</v>
      </c>
      <c r="B955">
        <v>4049938</v>
      </c>
    </row>
    <row r="956" spans="1:2" hidden="1" x14ac:dyDescent="0.25">
      <c r="A956">
        <v>211869</v>
      </c>
      <c r="B956">
        <v>2884038</v>
      </c>
    </row>
    <row r="957" spans="1:2" hidden="1" x14ac:dyDescent="0.25">
      <c r="A957">
        <v>220101</v>
      </c>
      <c r="B957">
        <v>5379966</v>
      </c>
    </row>
    <row r="958" spans="1:2" hidden="1" x14ac:dyDescent="0.25">
      <c r="A958">
        <v>220149</v>
      </c>
      <c r="B958">
        <v>8802879</v>
      </c>
    </row>
    <row r="959" spans="1:2" hidden="1" x14ac:dyDescent="0.25">
      <c r="A959">
        <v>220164</v>
      </c>
      <c r="B959">
        <v>6049854</v>
      </c>
    </row>
    <row r="960" spans="1:2" hidden="1" x14ac:dyDescent="0.25">
      <c r="A960">
        <v>220234</v>
      </c>
      <c r="B960">
        <v>2561560</v>
      </c>
    </row>
    <row r="961" spans="1:2" hidden="1" x14ac:dyDescent="0.25">
      <c r="A961">
        <v>220265</v>
      </c>
      <c r="B961">
        <v>9074136</v>
      </c>
    </row>
    <row r="962" spans="1:2" hidden="1" x14ac:dyDescent="0.25">
      <c r="A962">
        <v>230016</v>
      </c>
      <c r="B962">
        <v>8485937</v>
      </c>
    </row>
    <row r="963" spans="1:2" hidden="1" x14ac:dyDescent="0.25">
      <c r="A963">
        <v>230021</v>
      </c>
      <c r="B963">
        <v>9353400</v>
      </c>
    </row>
    <row r="964" spans="1:2" hidden="1" x14ac:dyDescent="0.25">
      <c r="A964">
        <v>230194</v>
      </c>
      <c r="B964">
        <v>1599797</v>
      </c>
    </row>
    <row r="965" spans="1:2" hidden="1" x14ac:dyDescent="0.25">
      <c r="A965">
        <v>230255</v>
      </c>
      <c r="B965">
        <v>7360391</v>
      </c>
    </row>
    <row r="966" spans="1:2" hidden="1" x14ac:dyDescent="0.25">
      <c r="A966">
        <v>230297</v>
      </c>
      <c r="B966">
        <v>7547146</v>
      </c>
    </row>
    <row r="967" spans="1:2" hidden="1" x14ac:dyDescent="0.25">
      <c r="A967">
        <v>230298</v>
      </c>
      <c r="B967">
        <v>6287756</v>
      </c>
    </row>
    <row r="968" spans="1:2" hidden="1" x14ac:dyDescent="0.25">
      <c r="A968">
        <v>230356</v>
      </c>
      <c r="B968">
        <v>9808412</v>
      </c>
    </row>
    <row r="969" spans="1:2" hidden="1" x14ac:dyDescent="0.25">
      <c r="A969">
        <v>230367</v>
      </c>
      <c r="B969">
        <v>9726911</v>
      </c>
    </row>
    <row r="970" spans="1:2" hidden="1" x14ac:dyDescent="0.25">
      <c r="A970">
        <v>230399</v>
      </c>
      <c r="B970">
        <v>6552853</v>
      </c>
    </row>
    <row r="971" spans="1:2" hidden="1" x14ac:dyDescent="0.25">
      <c r="A971">
        <v>230412</v>
      </c>
      <c r="B971">
        <v>7196253</v>
      </c>
    </row>
    <row r="972" spans="1:2" hidden="1" x14ac:dyDescent="0.25">
      <c r="A972">
        <v>230515</v>
      </c>
      <c r="B972">
        <v>1300215</v>
      </c>
    </row>
    <row r="973" spans="1:2" hidden="1" x14ac:dyDescent="0.25">
      <c r="A973">
        <v>240140</v>
      </c>
      <c r="B973">
        <v>5141112</v>
      </c>
    </row>
    <row r="974" spans="1:2" hidden="1" x14ac:dyDescent="0.25">
      <c r="A974">
        <v>240166</v>
      </c>
      <c r="B974">
        <v>5524368</v>
      </c>
    </row>
    <row r="975" spans="1:2" hidden="1" x14ac:dyDescent="0.25">
      <c r="A975">
        <v>240262</v>
      </c>
      <c r="B975">
        <v>6266073</v>
      </c>
    </row>
    <row r="976" spans="1:2" hidden="1" x14ac:dyDescent="0.25">
      <c r="A976">
        <v>241000</v>
      </c>
      <c r="B976">
        <v>9052988</v>
      </c>
    </row>
    <row r="977" spans="1:2" hidden="1" x14ac:dyDescent="0.25">
      <c r="A977">
        <v>241010</v>
      </c>
      <c r="B977">
        <v>3912374</v>
      </c>
    </row>
    <row r="978" spans="1:2" hidden="1" x14ac:dyDescent="0.25">
      <c r="A978">
        <v>241015</v>
      </c>
      <c r="B978">
        <v>1574332</v>
      </c>
    </row>
    <row r="979" spans="1:2" hidden="1" x14ac:dyDescent="0.25">
      <c r="A979">
        <v>241065</v>
      </c>
      <c r="B979">
        <v>3041730</v>
      </c>
    </row>
    <row r="980" spans="1:2" hidden="1" x14ac:dyDescent="0.25">
      <c r="A980">
        <v>241066</v>
      </c>
      <c r="B980">
        <v>3811492</v>
      </c>
    </row>
    <row r="981" spans="1:2" hidden="1" x14ac:dyDescent="0.25">
      <c r="A981">
        <v>241067</v>
      </c>
      <c r="B981">
        <v>6801346</v>
      </c>
    </row>
    <row r="982" spans="1:2" hidden="1" x14ac:dyDescent="0.25">
      <c r="A982">
        <v>241068</v>
      </c>
      <c r="B982">
        <v>3131859</v>
      </c>
    </row>
    <row r="983" spans="1:2" hidden="1" x14ac:dyDescent="0.25">
      <c r="A983">
        <v>241071</v>
      </c>
      <c r="B983">
        <v>4771258</v>
      </c>
    </row>
    <row r="984" spans="1:2" hidden="1" x14ac:dyDescent="0.25">
      <c r="A984">
        <v>241074</v>
      </c>
      <c r="B984">
        <v>8163932</v>
      </c>
    </row>
    <row r="985" spans="1:2" hidden="1" x14ac:dyDescent="0.25">
      <c r="A985">
        <v>241075</v>
      </c>
      <c r="B985">
        <v>8577428</v>
      </c>
    </row>
    <row r="986" spans="1:2" hidden="1" x14ac:dyDescent="0.25">
      <c r="A986">
        <v>241076</v>
      </c>
      <c r="B986">
        <v>8670806</v>
      </c>
    </row>
    <row r="987" spans="1:2" hidden="1" x14ac:dyDescent="0.25">
      <c r="A987">
        <v>241077</v>
      </c>
      <c r="B987">
        <v>2815992</v>
      </c>
    </row>
    <row r="988" spans="1:2" hidden="1" x14ac:dyDescent="0.25">
      <c r="A988">
        <v>241079</v>
      </c>
      <c r="B988">
        <v>2522864</v>
      </c>
    </row>
    <row r="989" spans="1:2" hidden="1" x14ac:dyDescent="0.25">
      <c r="A989">
        <v>241081</v>
      </c>
      <c r="B989">
        <v>1793336</v>
      </c>
    </row>
    <row r="990" spans="1:2" hidden="1" x14ac:dyDescent="0.25">
      <c r="A990">
        <v>241082</v>
      </c>
      <c r="B990">
        <v>2133111</v>
      </c>
    </row>
    <row r="991" spans="1:2" hidden="1" x14ac:dyDescent="0.25">
      <c r="A991">
        <v>241087</v>
      </c>
      <c r="B991">
        <v>1580592</v>
      </c>
    </row>
    <row r="992" spans="1:2" hidden="1" x14ac:dyDescent="0.25">
      <c r="A992">
        <v>241088</v>
      </c>
      <c r="B992">
        <v>2302245</v>
      </c>
    </row>
    <row r="993" spans="1:2" hidden="1" x14ac:dyDescent="0.25">
      <c r="A993">
        <v>241089</v>
      </c>
      <c r="B993">
        <v>5620780</v>
      </c>
    </row>
    <row r="994" spans="1:2" hidden="1" x14ac:dyDescent="0.25">
      <c r="A994">
        <v>241094</v>
      </c>
      <c r="B994">
        <v>5464317</v>
      </c>
    </row>
    <row r="995" spans="1:2" hidden="1" x14ac:dyDescent="0.25">
      <c r="A995">
        <v>241095</v>
      </c>
      <c r="B995">
        <v>3497284</v>
      </c>
    </row>
    <row r="996" spans="1:2" hidden="1" x14ac:dyDescent="0.25">
      <c r="A996">
        <v>241110</v>
      </c>
      <c r="B996">
        <v>2949754</v>
      </c>
    </row>
    <row r="997" spans="1:2" hidden="1" x14ac:dyDescent="0.25">
      <c r="A997">
        <v>241114</v>
      </c>
      <c r="B997">
        <v>3329367</v>
      </c>
    </row>
    <row r="998" spans="1:2" hidden="1" x14ac:dyDescent="0.25">
      <c r="A998">
        <v>241115</v>
      </c>
      <c r="B998">
        <v>7967431</v>
      </c>
    </row>
    <row r="999" spans="1:2" hidden="1" x14ac:dyDescent="0.25">
      <c r="A999">
        <v>241119</v>
      </c>
      <c r="B999">
        <v>3519371</v>
      </c>
    </row>
    <row r="1000" spans="1:2" hidden="1" x14ac:dyDescent="0.25">
      <c r="A1000">
        <v>241120</v>
      </c>
      <c r="B1000">
        <v>8833819</v>
      </c>
    </row>
    <row r="1001" spans="1:2" hidden="1" x14ac:dyDescent="0.25">
      <c r="A1001">
        <v>241122</v>
      </c>
      <c r="B1001">
        <v>4675639</v>
      </c>
    </row>
    <row r="1002" spans="1:2" hidden="1" x14ac:dyDescent="0.25">
      <c r="A1002">
        <v>241124</v>
      </c>
      <c r="B1002">
        <v>9796834</v>
      </c>
    </row>
    <row r="1003" spans="1:2" hidden="1" x14ac:dyDescent="0.25">
      <c r="A1003">
        <v>241140</v>
      </c>
      <c r="B1003">
        <v>4382511</v>
      </c>
    </row>
    <row r="1004" spans="1:2" hidden="1" x14ac:dyDescent="0.25">
      <c r="A1004">
        <v>241210</v>
      </c>
      <c r="B1004">
        <v>7773935</v>
      </c>
    </row>
    <row r="1005" spans="1:2" hidden="1" x14ac:dyDescent="0.25">
      <c r="A1005">
        <v>241261</v>
      </c>
      <c r="B1005">
        <v>1154030</v>
      </c>
    </row>
    <row r="1006" spans="1:2" hidden="1" x14ac:dyDescent="0.25">
      <c r="A1006">
        <v>241265</v>
      </c>
      <c r="B1006">
        <v>3993094</v>
      </c>
    </row>
    <row r="1007" spans="1:2" hidden="1" x14ac:dyDescent="0.25">
      <c r="A1007">
        <v>241305</v>
      </c>
      <c r="B1007">
        <v>4464012</v>
      </c>
    </row>
    <row r="1008" spans="1:2" hidden="1" x14ac:dyDescent="0.25">
      <c r="A1008">
        <v>241307</v>
      </c>
      <c r="B1008">
        <v>1982216</v>
      </c>
    </row>
    <row r="1009" spans="1:2" hidden="1" x14ac:dyDescent="0.25">
      <c r="A1009">
        <v>241308</v>
      </c>
      <c r="B1009">
        <v>8853188</v>
      </c>
    </row>
    <row r="1010" spans="1:2" hidden="1" x14ac:dyDescent="0.25">
      <c r="A1010">
        <v>241313</v>
      </c>
      <c r="B1010">
        <v>2621615</v>
      </c>
    </row>
    <row r="1011" spans="1:2" hidden="1" x14ac:dyDescent="0.25">
      <c r="A1011">
        <v>241315</v>
      </c>
      <c r="B1011">
        <v>7497171</v>
      </c>
    </row>
    <row r="1012" spans="1:2" hidden="1" x14ac:dyDescent="0.25">
      <c r="A1012">
        <v>241350</v>
      </c>
      <c r="B1012">
        <v>1555477</v>
      </c>
    </row>
    <row r="1013" spans="1:2" hidden="1" x14ac:dyDescent="0.25">
      <c r="A1013">
        <v>241351</v>
      </c>
      <c r="B1013">
        <v>4357640</v>
      </c>
    </row>
    <row r="1014" spans="1:2" hidden="1" x14ac:dyDescent="0.25">
      <c r="A1014">
        <v>241352</v>
      </c>
      <c r="B1014">
        <v>9233196</v>
      </c>
    </row>
    <row r="1015" spans="1:2" hidden="1" x14ac:dyDescent="0.25">
      <c r="A1015">
        <v>241353</v>
      </c>
      <c r="B1015">
        <v>4451018</v>
      </c>
    </row>
    <row r="1016" spans="1:2" hidden="1" x14ac:dyDescent="0.25">
      <c r="A1016">
        <v>241354</v>
      </c>
      <c r="B1016">
        <v>8843442</v>
      </c>
    </row>
    <row r="1017" spans="1:2" hidden="1" x14ac:dyDescent="0.25">
      <c r="A1017">
        <v>241355</v>
      </c>
      <c r="B1017">
        <v>2805122</v>
      </c>
    </row>
    <row r="1018" spans="1:2" hidden="1" x14ac:dyDescent="0.25">
      <c r="A1018">
        <v>241356</v>
      </c>
      <c r="B1018">
        <v>7004294</v>
      </c>
    </row>
    <row r="1019" spans="1:2" hidden="1" x14ac:dyDescent="0.25">
      <c r="A1019">
        <v>241357</v>
      </c>
      <c r="B1019">
        <v>1738984</v>
      </c>
    </row>
    <row r="1020" spans="1:2" hidden="1" x14ac:dyDescent="0.25">
      <c r="A1020">
        <v>241358</v>
      </c>
      <c r="B1020">
        <v>7001045</v>
      </c>
    </row>
    <row r="1021" spans="1:2" hidden="1" x14ac:dyDescent="0.25">
      <c r="A1021">
        <v>241359</v>
      </c>
      <c r="B1021">
        <v>1189714</v>
      </c>
    </row>
    <row r="1022" spans="1:2" hidden="1" x14ac:dyDescent="0.25">
      <c r="A1022">
        <v>241360</v>
      </c>
      <c r="B1022">
        <v>2991877</v>
      </c>
    </row>
    <row r="1023" spans="1:2" hidden="1" x14ac:dyDescent="0.25">
      <c r="A1023">
        <v>241361</v>
      </c>
      <c r="B1023">
        <v>7577555</v>
      </c>
    </row>
    <row r="1024" spans="1:2" hidden="1" x14ac:dyDescent="0.25">
      <c r="A1024">
        <v>241362</v>
      </c>
      <c r="B1024">
        <v>1766223</v>
      </c>
    </row>
    <row r="1025" spans="1:2" hidden="1" x14ac:dyDescent="0.25">
      <c r="A1025">
        <v>241363</v>
      </c>
      <c r="B1025">
        <v>3568387</v>
      </c>
    </row>
    <row r="1026" spans="1:2" hidden="1" x14ac:dyDescent="0.25">
      <c r="A1026">
        <v>241364</v>
      </c>
      <c r="B1026">
        <v>7960811</v>
      </c>
    </row>
    <row r="1027" spans="1:2" hidden="1" x14ac:dyDescent="0.25">
      <c r="A1027">
        <v>241511</v>
      </c>
      <c r="B1027">
        <v>6411542</v>
      </c>
    </row>
    <row r="1028" spans="1:2" hidden="1" x14ac:dyDescent="0.25">
      <c r="A1028">
        <v>241540</v>
      </c>
      <c r="B1028">
        <v>1822616</v>
      </c>
    </row>
    <row r="1029" spans="1:2" hidden="1" x14ac:dyDescent="0.25">
      <c r="A1029">
        <v>241541</v>
      </c>
      <c r="B1029">
        <v>4818032</v>
      </c>
    </row>
    <row r="1030" spans="1:2" hidden="1" x14ac:dyDescent="0.25">
      <c r="A1030">
        <v>241542</v>
      </c>
      <c r="B1030">
        <v>1239609</v>
      </c>
    </row>
    <row r="1031" spans="1:2" hidden="1" x14ac:dyDescent="0.25">
      <c r="A1031">
        <v>241543</v>
      </c>
      <c r="B1031">
        <v>7081429</v>
      </c>
    </row>
    <row r="1032" spans="1:2" hidden="1" x14ac:dyDescent="0.25">
      <c r="A1032">
        <v>241545</v>
      </c>
      <c r="B1032">
        <v>3502712</v>
      </c>
    </row>
    <row r="1033" spans="1:2" hidden="1" x14ac:dyDescent="0.25">
      <c r="A1033">
        <v>245014</v>
      </c>
      <c r="B1033">
        <v>5794920</v>
      </c>
    </row>
    <row r="1034" spans="1:2" hidden="1" x14ac:dyDescent="0.25">
      <c r="A1034">
        <v>245106</v>
      </c>
      <c r="B1034">
        <v>1307942</v>
      </c>
    </row>
    <row r="1035" spans="1:2" hidden="1" x14ac:dyDescent="0.25">
      <c r="A1035">
        <v>245107</v>
      </c>
      <c r="B1035">
        <v>8299713</v>
      </c>
    </row>
    <row r="1036" spans="1:2" hidden="1" x14ac:dyDescent="0.25">
      <c r="A1036">
        <v>245114</v>
      </c>
      <c r="B1036">
        <v>4096505</v>
      </c>
    </row>
    <row r="1037" spans="1:2" hidden="1" x14ac:dyDescent="0.25">
      <c r="A1037">
        <v>245116</v>
      </c>
      <c r="B1037">
        <v>1213958</v>
      </c>
    </row>
    <row r="1038" spans="1:2" hidden="1" x14ac:dyDescent="0.25">
      <c r="A1038">
        <v>245117</v>
      </c>
      <c r="B1038">
        <v>6316449</v>
      </c>
    </row>
    <row r="1039" spans="1:2" hidden="1" x14ac:dyDescent="0.25">
      <c r="A1039">
        <v>245118</v>
      </c>
      <c r="B1039">
        <v>3031282</v>
      </c>
    </row>
    <row r="1040" spans="1:2" hidden="1" x14ac:dyDescent="0.25">
      <c r="A1040">
        <v>245119</v>
      </c>
      <c r="B1040">
        <v>7472717</v>
      </c>
    </row>
    <row r="1041" spans="1:2" hidden="1" x14ac:dyDescent="0.25">
      <c r="A1041">
        <v>245133</v>
      </c>
      <c r="B1041">
        <v>3132356</v>
      </c>
    </row>
    <row r="1042" spans="1:2" hidden="1" x14ac:dyDescent="0.25">
      <c r="A1042">
        <v>245136</v>
      </c>
      <c r="B1042">
        <v>2942077</v>
      </c>
    </row>
    <row r="1043" spans="1:2" hidden="1" x14ac:dyDescent="0.25">
      <c r="A1043">
        <v>245138</v>
      </c>
      <c r="B1043">
        <v>6431610</v>
      </c>
    </row>
    <row r="1044" spans="1:2" hidden="1" x14ac:dyDescent="0.25">
      <c r="A1044">
        <v>245147</v>
      </c>
      <c r="B1044">
        <v>9445447</v>
      </c>
    </row>
    <row r="1045" spans="1:2" hidden="1" x14ac:dyDescent="0.25">
      <c r="A1045">
        <v>245195</v>
      </c>
      <c r="B1045">
        <v>5147188</v>
      </c>
    </row>
    <row r="1046" spans="1:2" hidden="1" x14ac:dyDescent="0.25">
      <c r="A1046">
        <v>247084</v>
      </c>
      <c r="B1046">
        <v>7237110</v>
      </c>
    </row>
    <row r="1047" spans="1:2" hidden="1" x14ac:dyDescent="0.25">
      <c r="A1047">
        <v>247085</v>
      </c>
      <c r="B1047">
        <v>3592251</v>
      </c>
    </row>
    <row r="1048" spans="1:2" hidden="1" x14ac:dyDescent="0.25">
      <c r="A1048">
        <v>247150</v>
      </c>
      <c r="B1048">
        <v>5977719</v>
      </c>
    </row>
    <row r="1049" spans="1:2" hidden="1" x14ac:dyDescent="0.25">
      <c r="A1049">
        <v>247151</v>
      </c>
      <c r="B1049">
        <v>5684592</v>
      </c>
    </row>
    <row r="1050" spans="1:2" hidden="1" x14ac:dyDescent="0.25">
      <c r="A1050">
        <v>247152</v>
      </c>
      <c r="B1050">
        <v>6454354</v>
      </c>
    </row>
    <row r="1051" spans="1:2" hidden="1" x14ac:dyDescent="0.25">
      <c r="A1051">
        <v>247154</v>
      </c>
      <c r="B1051">
        <v>4087833</v>
      </c>
    </row>
    <row r="1052" spans="1:2" hidden="1" x14ac:dyDescent="0.25">
      <c r="A1052">
        <v>247155</v>
      </c>
      <c r="B1052">
        <v>1700001</v>
      </c>
    </row>
    <row r="1053" spans="1:2" hidden="1" x14ac:dyDescent="0.25">
      <c r="A1053">
        <v>247164</v>
      </c>
      <c r="B1053">
        <v>8113071</v>
      </c>
    </row>
    <row r="1054" spans="1:2" hidden="1" x14ac:dyDescent="0.25">
      <c r="A1054">
        <v>247175</v>
      </c>
      <c r="B1054">
        <v>1823867</v>
      </c>
    </row>
    <row r="1055" spans="1:2" hidden="1" x14ac:dyDescent="0.25">
      <c r="A1055">
        <v>247176</v>
      </c>
      <c r="B1055">
        <v>3626030</v>
      </c>
    </row>
    <row r="1056" spans="1:2" hidden="1" x14ac:dyDescent="0.25">
      <c r="A1056">
        <v>247177</v>
      </c>
      <c r="B1056">
        <v>9274597</v>
      </c>
    </row>
    <row r="1057" spans="1:2" hidden="1" x14ac:dyDescent="0.25">
      <c r="A1057">
        <v>247178</v>
      </c>
      <c r="B1057">
        <v>3526155</v>
      </c>
    </row>
    <row r="1058" spans="1:2" hidden="1" x14ac:dyDescent="0.25">
      <c r="A1058">
        <v>247179</v>
      </c>
      <c r="B1058">
        <v>6521571</v>
      </c>
    </row>
    <row r="1059" spans="1:2" hidden="1" x14ac:dyDescent="0.25">
      <c r="A1059">
        <v>247181</v>
      </c>
      <c r="B1059">
        <v>2556644</v>
      </c>
    </row>
    <row r="1060" spans="1:2" hidden="1" x14ac:dyDescent="0.25">
      <c r="A1060">
        <v>247182</v>
      </c>
      <c r="B1060">
        <v>5455433</v>
      </c>
    </row>
    <row r="1061" spans="1:2" hidden="1" x14ac:dyDescent="0.25">
      <c r="A1061">
        <v>247183</v>
      </c>
      <c r="B1061">
        <v>1137737</v>
      </c>
    </row>
    <row r="1062" spans="1:2" hidden="1" x14ac:dyDescent="0.25">
      <c r="A1062">
        <v>247187</v>
      </c>
      <c r="B1062">
        <v>6318573</v>
      </c>
    </row>
    <row r="1063" spans="1:2" hidden="1" x14ac:dyDescent="0.25">
      <c r="A1063">
        <v>247190</v>
      </c>
      <c r="B1063">
        <v>1967140</v>
      </c>
    </row>
    <row r="1064" spans="1:2" hidden="1" x14ac:dyDescent="0.25">
      <c r="A1064">
        <v>247191</v>
      </c>
      <c r="B1064">
        <v>5928819</v>
      </c>
    </row>
    <row r="1065" spans="1:2" hidden="1" x14ac:dyDescent="0.25">
      <c r="A1065">
        <v>247250</v>
      </c>
      <c r="B1065">
        <v>1674012</v>
      </c>
    </row>
    <row r="1066" spans="1:2" hidden="1" x14ac:dyDescent="0.25">
      <c r="A1066">
        <v>247300</v>
      </c>
      <c r="B1066">
        <v>8077510</v>
      </c>
    </row>
    <row r="1067" spans="1:2" hidden="1" x14ac:dyDescent="0.25">
      <c r="A1067">
        <v>247301</v>
      </c>
      <c r="B1067">
        <v>6334988</v>
      </c>
    </row>
    <row r="1068" spans="1:2" hidden="1" x14ac:dyDescent="0.25">
      <c r="A1068">
        <v>290000</v>
      </c>
      <c r="B1068">
        <v>4666180</v>
      </c>
    </row>
    <row r="1069" spans="1:2" hidden="1" x14ac:dyDescent="0.25">
      <c r="A1069">
        <v>290001</v>
      </c>
      <c r="B1069">
        <v>9541736</v>
      </c>
    </row>
    <row r="1070" spans="1:2" hidden="1" x14ac:dyDescent="0.25">
      <c r="A1070">
        <v>290002</v>
      </c>
      <c r="B1070">
        <v>3889921</v>
      </c>
    </row>
    <row r="1071" spans="1:2" hidden="1" x14ac:dyDescent="0.25">
      <c r="A1071">
        <v>290003</v>
      </c>
      <c r="B1071">
        <v>8572224</v>
      </c>
    </row>
    <row r="1072" spans="1:2" hidden="1" x14ac:dyDescent="0.25">
      <c r="A1072">
        <v>290004</v>
      </c>
      <c r="B1072">
        <v>2727156</v>
      </c>
    </row>
    <row r="1073" spans="1:2" hidden="1" x14ac:dyDescent="0.25">
      <c r="A1073">
        <v>290005</v>
      </c>
      <c r="B1073">
        <v>6592209</v>
      </c>
    </row>
    <row r="1074" spans="1:2" hidden="1" x14ac:dyDescent="0.25">
      <c r="A1074">
        <v>290006</v>
      </c>
      <c r="B1074">
        <v>1081260</v>
      </c>
    </row>
    <row r="1075" spans="1:2" hidden="1" x14ac:dyDescent="0.25">
      <c r="A1075">
        <v>290009</v>
      </c>
      <c r="B1075">
        <v>4269929</v>
      </c>
    </row>
    <row r="1076" spans="1:2" hidden="1" x14ac:dyDescent="0.25">
      <c r="A1076">
        <v>290102</v>
      </c>
      <c r="B1076">
        <v>6492334</v>
      </c>
    </row>
    <row r="1077" spans="1:2" hidden="1" x14ac:dyDescent="0.25">
      <c r="A1077">
        <v>290103</v>
      </c>
      <c r="B1077">
        <v>1078012</v>
      </c>
    </row>
    <row r="1078" spans="1:2" hidden="1" x14ac:dyDescent="0.25">
      <c r="A1078">
        <v>290104</v>
      </c>
      <c r="B1078">
        <v>3880175</v>
      </c>
    </row>
    <row r="1079" spans="1:2" hidden="1" x14ac:dyDescent="0.25">
      <c r="A1079">
        <v>290105</v>
      </c>
      <c r="B1079">
        <v>6972217</v>
      </c>
    </row>
    <row r="1080" spans="1:2" hidden="1" x14ac:dyDescent="0.25">
      <c r="A1080">
        <v>290106</v>
      </c>
      <c r="B1080">
        <v>2137653</v>
      </c>
    </row>
    <row r="1081" spans="1:2" hidden="1" x14ac:dyDescent="0.25">
      <c r="A1081">
        <v>290107</v>
      </c>
      <c r="B1081">
        <v>6195958</v>
      </c>
    </row>
    <row r="1082" spans="1:2" hidden="1" x14ac:dyDescent="0.25">
      <c r="A1082">
        <v>290108</v>
      </c>
      <c r="B1082">
        <v>1878262</v>
      </c>
    </row>
    <row r="1083" spans="1:2" hidden="1" x14ac:dyDescent="0.25">
      <c r="A1083">
        <v>290109</v>
      </c>
      <c r="B1083">
        <v>3777052</v>
      </c>
    </row>
    <row r="1084" spans="1:2" hidden="1" x14ac:dyDescent="0.25">
      <c r="A1084">
        <v>300020</v>
      </c>
      <c r="B1084">
        <v>6581848</v>
      </c>
    </row>
    <row r="1085" spans="1:2" hidden="1" x14ac:dyDescent="0.25">
      <c r="A1085">
        <v>300033</v>
      </c>
      <c r="B1085">
        <v>2614287</v>
      </c>
    </row>
    <row r="1086" spans="1:2" hidden="1" x14ac:dyDescent="0.25">
      <c r="A1086">
        <v>300259</v>
      </c>
      <c r="B1086">
        <v>8294046</v>
      </c>
    </row>
    <row r="1087" spans="1:2" hidden="1" x14ac:dyDescent="0.25">
      <c r="A1087">
        <v>300262</v>
      </c>
      <c r="B1087">
        <v>4168761</v>
      </c>
    </row>
    <row r="1088" spans="1:2" hidden="1" x14ac:dyDescent="0.25">
      <c r="A1088">
        <v>300444</v>
      </c>
      <c r="B1088">
        <v>2484169</v>
      </c>
    </row>
    <row r="1089" spans="1:2" hidden="1" x14ac:dyDescent="0.25">
      <c r="A1089">
        <v>310001</v>
      </c>
      <c r="B1089">
        <v>6744804</v>
      </c>
    </row>
    <row r="1090" spans="1:2" hidden="1" x14ac:dyDescent="0.25">
      <c r="A1090">
        <v>310009</v>
      </c>
      <c r="B1090">
        <v>7831692</v>
      </c>
    </row>
    <row r="1091" spans="1:2" hidden="1" x14ac:dyDescent="0.25">
      <c r="A1091">
        <v>310012</v>
      </c>
      <c r="B1091">
        <v>6096004</v>
      </c>
    </row>
    <row r="1092" spans="1:2" hidden="1" x14ac:dyDescent="0.25">
      <c r="A1092">
        <v>310014</v>
      </c>
      <c r="B1092">
        <v>1353352</v>
      </c>
    </row>
    <row r="1093" spans="1:2" hidden="1" x14ac:dyDescent="0.25">
      <c r="A1093">
        <v>310016</v>
      </c>
      <c r="B1093">
        <v>3597253</v>
      </c>
    </row>
    <row r="1094" spans="1:2" hidden="1" x14ac:dyDescent="0.25">
      <c r="A1094">
        <v>310020</v>
      </c>
      <c r="B1094">
        <v>7708908</v>
      </c>
    </row>
    <row r="1095" spans="1:2" hidden="1" x14ac:dyDescent="0.25">
      <c r="A1095">
        <v>310023</v>
      </c>
      <c r="B1095">
        <v>9080388</v>
      </c>
    </row>
    <row r="1096" spans="1:2" hidden="1" x14ac:dyDescent="0.25">
      <c r="A1096">
        <v>310028</v>
      </c>
      <c r="B1096">
        <v>6118001</v>
      </c>
    </row>
    <row r="1097" spans="1:2" hidden="1" x14ac:dyDescent="0.25">
      <c r="A1097">
        <v>310029</v>
      </c>
      <c r="B1097">
        <v>4432604</v>
      </c>
    </row>
    <row r="1098" spans="1:2" hidden="1" x14ac:dyDescent="0.25">
      <c r="A1098">
        <v>310032</v>
      </c>
      <c r="B1098">
        <v>8104362</v>
      </c>
    </row>
    <row r="1099" spans="1:2" hidden="1" x14ac:dyDescent="0.25">
      <c r="A1099">
        <v>310059</v>
      </c>
      <c r="B1099">
        <v>2367507</v>
      </c>
    </row>
    <row r="1100" spans="1:2" hidden="1" x14ac:dyDescent="0.25">
      <c r="A1100">
        <v>310067</v>
      </c>
      <c r="B1100">
        <v>5114036</v>
      </c>
    </row>
    <row r="1101" spans="1:2" hidden="1" x14ac:dyDescent="0.25">
      <c r="A1101">
        <v>310101</v>
      </c>
      <c r="B1101">
        <v>6936942</v>
      </c>
    </row>
    <row r="1102" spans="1:2" hidden="1" x14ac:dyDescent="0.25">
      <c r="A1102">
        <v>310102</v>
      </c>
      <c r="B1102">
        <v>4667048</v>
      </c>
    </row>
    <row r="1103" spans="1:2" hidden="1" x14ac:dyDescent="0.25">
      <c r="A1103">
        <v>310108</v>
      </c>
      <c r="B1103">
        <v>8271932</v>
      </c>
    </row>
    <row r="1104" spans="1:2" hidden="1" x14ac:dyDescent="0.25">
      <c r="A1104">
        <v>310109</v>
      </c>
      <c r="B1104">
        <v>1041266</v>
      </c>
    </row>
    <row r="1105" spans="1:2" hidden="1" x14ac:dyDescent="0.25">
      <c r="A1105">
        <v>310124</v>
      </c>
      <c r="B1105">
        <v>2808408</v>
      </c>
    </row>
    <row r="1106" spans="1:2" hidden="1" x14ac:dyDescent="0.25">
      <c r="A1106">
        <v>310126</v>
      </c>
      <c r="B1106">
        <v>1162512</v>
      </c>
    </row>
    <row r="1107" spans="1:2" hidden="1" x14ac:dyDescent="0.25">
      <c r="A1107">
        <v>310141</v>
      </c>
      <c r="B1107">
        <v>7680716</v>
      </c>
    </row>
    <row r="1108" spans="1:2" hidden="1" x14ac:dyDescent="0.25">
      <c r="A1108">
        <v>310142</v>
      </c>
      <c r="B1108">
        <v>4444558</v>
      </c>
    </row>
    <row r="1109" spans="1:2" hidden="1" x14ac:dyDescent="0.25">
      <c r="A1109">
        <v>310148</v>
      </c>
      <c r="B1109">
        <v>5672965</v>
      </c>
    </row>
    <row r="1110" spans="1:2" hidden="1" x14ac:dyDescent="0.25">
      <c r="A1110">
        <v>310149</v>
      </c>
      <c r="B1110">
        <v>6066786</v>
      </c>
    </row>
    <row r="1111" spans="1:2" hidden="1" x14ac:dyDescent="0.25">
      <c r="A1111">
        <v>310151</v>
      </c>
      <c r="B1111">
        <v>9803246</v>
      </c>
    </row>
    <row r="1112" spans="1:2" hidden="1" x14ac:dyDescent="0.25">
      <c r="A1112">
        <v>310152</v>
      </c>
      <c r="B1112">
        <v>4924441</v>
      </c>
    </row>
    <row r="1113" spans="1:2" hidden="1" x14ac:dyDescent="0.25">
      <c r="A1113">
        <v>310156</v>
      </c>
      <c r="B1113">
        <v>1359558</v>
      </c>
    </row>
    <row r="1114" spans="1:2" hidden="1" x14ac:dyDescent="0.25">
      <c r="A1114">
        <v>310157</v>
      </c>
      <c r="B1114">
        <v>5750838</v>
      </c>
    </row>
    <row r="1115" spans="1:2" hidden="1" x14ac:dyDescent="0.25">
      <c r="A1115">
        <v>310181</v>
      </c>
      <c r="B1115">
        <v>7834986</v>
      </c>
    </row>
    <row r="1116" spans="1:2" hidden="1" x14ac:dyDescent="0.25">
      <c r="A1116">
        <v>310182</v>
      </c>
      <c r="B1116">
        <v>3246060</v>
      </c>
    </row>
    <row r="1117" spans="1:2" hidden="1" x14ac:dyDescent="0.25">
      <c r="A1117">
        <v>310187</v>
      </c>
      <c r="B1117">
        <v>1983420</v>
      </c>
    </row>
    <row r="1118" spans="1:2" hidden="1" x14ac:dyDescent="0.25">
      <c r="A1118">
        <v>310202</v>
      </c>
      <c r="B1118">
        <v>9931528</v>
      </c>
    </row>
    <row r="1119" spans="1:2" hidden="1" x14ac:dyDescent="0.25">
      <c r="A1119">
        <v>310204</v>
      </c>
      <c r="B1119">
        <v>1058440</v>
      </c>
    </row>
    <row r="1120" spans="1:2" hidden="1" x14ac:dyDescent="0.25">
      <c r="A1120">
        <v>310208</v>
      </c>
      <c r="B1120">
        <v>6823621</v>
      </c>
    </row>
    <row r="1121" spans="1:2" hidden="1" x14ac:dyDescent="0.25">
      <c r="A1121">
        <v>310209</v>
      </c>
      <c r="B1121">
        <v>3256224</v>
      </c>
    </row>
    <row r="1122" spans="1:2" hidden="1" x14ac:dyDescent="0.25">
      <c r="A1122">
        <v>310228</v>
      </c>
      <c r="B1122">
        <v>3782333</v>
      </c>
    </row>
    <row r="1123" spans="1:2" hidden="1" x14ac:dyDescent="0.25">
      <c r="A1123">
        <v>310254</v>
      </c>
      <c r="B1123">
        <v>5822485</v>
      </c>
    </row>
    <row r="1124" spans="1:2" hidden="1" x14ac:dyDescent="0.25">
      <c r="A1124">
        <v>310264</v>
      </c>
      <c r="B1124">
        <v>6109115</v>
      </c>
    </row>
    <row r="1125" spans="1:2" hidden="1" x14ac:dyDescent="0.25">
      <c r="A1125">
        <v>311093</v>
      </c>
      <c r="B1125">
        <v>3480676</v>
      </c>
    </row>
    <row r="1126" spans="1:2" hidden="1" x14ac:dyDescent="0.25">
      <c r="A1126">
        <v>311094</v>
      </c>
      <c r="B1126">
        <v>6476092</v>
      </c>
    </row>
    <row r="1127" spans="1:2" hidden="1" x14ac:dyDescent="0.25">
      <c r="A1127">
        <v>311095</v>
      </c>
      <c r="B1127">
        <v>8438645</v>
      </c>
    </row>
    <row r="1128" spans="1:2" hidden="1" x14ac:dyDescent="0.25">
      <c r="A1128">
        <v>311096</v>
      </c>
      <c r="B1128">
        <v>3670680</v>
      </c>
    </row>
    <row r="1129" spans="1:2" hidden="1" x14ac:dyDescent="0.25">
      <c r="A1129">
        <v>311097</v>
      </c>
      <c r="B1129">
        <v>7728985</v>
      </c>
    </row>
    <row r="1130" spans="1:2" hidden="1" x14ac:dyDescent="0.25">
      <c r="A1130">
        <v>311099</v>
      </c>
      <c r="B1130">
        <v>3280926</v>
      </c>
    </row>
    <row r="1131" spans="1:2" hidden="1" x14ac:dyDescent="0.25">
      <c r="A1131">
        <v>311101</v>
      </c>
      <c r="B1131">
        <v>6952726</v>
      </c>
    </row>
    <row r="1132" spans="1:2" hidden="1" x14ac:dyDescent="0.25">
      <c r="A1132">
        <v>311110</v>
      </c>
      <c r="B1132">
        <v>1731656</v>
      </c>
    </row>
    <row r="1133" spans="1:2" hidden="1" x14ac:dyDescent="0.25">
      <c r="A1133">
        <v>311111</v>
      </c>
      <c r="B1133">
        <v>4920325</v>
      </c>
    </row>
    <row r="1134" spans="1:2" hidden="1" x14ac:dyDescent="0.25">
      <c r="A1134">
        <v>311113</v>
      </c>
      <c r="B1134">
        <v>2250677</v>
      </c>
    </row>
    <row r="1135" spans="1:2" hidden="1" x14ac:dyDescent="0.25">
      <c r="A1135">
        <v>311114</v>
      </c>
      <c r="B1135">
        <v>2923813</v>
      </c>
    </row>
    <row r="1136" spans="1:2" hidden="1" x14ac:dyDescent="0.25">
      <c r="A1136">
        <v>311115</v>
      </c>
      <c r="B1136">
        <v>6946229</v>
      </c>
    </row>
    <row r="1137" spans="1:2" hidden="1" x14ac:dyDescent="0.25">
      <c r="A1137">
        <v>311116</v>
      </c>
      <c r="B1137">
        <v>8952800</v>
      </c>
    </row>
    <row r="1138" spans="1:2" hidden="1" x14ac:dyDescent="0.25">
      <c r="A1138">
        <v>311123</v>
      </c>
      <c r="B1138">
        <v>1048775</v>
      </c>
    </row>
    <row r="1139" spans="1:2" hidden="1" x14ac:dyDescent="0.25">
      <c r="A1139">
        <v>311126</v>
      </c>
      <c r="B1139">
        <v>4334070</v>
      </c>
    </row>
    <row r="1140" spans="1:2" hidden="1" x14ac:dyDescent="0.25">
      <c r="A1140">
        <v>311127</v>
      </c>
      <c r="B1140">
        <v>8295749</v>
      </c>
    </row>
    <row r="1141" spans="1:2" hidden="1" x14ac:dyDescent="0.25">
      <c r="A1141">
        <v>311128</v>
      </c>
      <c r="B1141">
        <v>2784800</v>
      </c>
    </row>
    <row r="1142" spans="1:2" hidden="1" x14ac:dyDescent="0.25">
      <c r="A1142">
        <v>311129</v>
      </c>
      <c r="B1142">
        <v>6553227</v>
      </c>
    </row>
    <row r="1143" spans="1:2" hidden="1" x14ac:dyDescent="0.25">
      <c r="A1143">
        <v>311133</v>
      </c>
      <c r="B1143">
        <v>6453352</v>
      </c>
    </row>
    <row r="1144" spans="1:2" hidden="1" x14ac:dyDescent="0.25">
      <c r="A1144">
        <v>311138</v>
      </c>
      <c r="B1144">
        <v>1039029</v>
      </c>
    </row>
    <row r="1145" spans="1:2" hidden="1" x14ac:dyDescent="0.25">
      <c r="A1145">
        <v>311139</v>
      </c>
      <c r="B1145">
        <v>4614203</v>
      </c>
    </row>
    <row r="1146" spans="1:2" hidden="1" x14ac:dyDescent="0.25">
      <c r="A1146">
        <v>311144</v>
      </c>
      <c r="B1146">
        <v>5575381</v>
      </c>
    </row>
    <row r="1147" spans="1:2" hidden="1" x14ac:dyDescent="0.25">
      <c r="A1147">
        <v>311150</v>
      </c>
      <c r="B1147">
        <v>6756956</v>
      </c>
    </row>
    <row r="1148" spans="1:2" hidden="1" x14ac:dyDescent="0.25">
      <c r="A1148">
        <v>311151</v>
      </c>
      <c r="B1148">
        <v>6147230</v>
      </c>
    </row>
    <row r="1149" spans="1:2" hidden="1" x14ac:dyDescent="0.25">
      <c r="A1149">
        <v>311156</v>
      </c>
      <c r="B1149">
        <v>4231620</v>
      </c>
    </row>
    <row r="1150" spans="1:2" hidden="1" x14ac:dyDescent="0.25">
      <c r="A1150">
        <v>311162</v>
      </c>
      <c r="B1150">
        <v>4597960</v>
      </c>
    </row>
    <row r="1151" spans="1:2" hidden="1" x14ac:dyDescent="0.25">
      <c r="A1151">
        <v>311163</v>
      </c>
      <c r="B1151">
        <v>1729659</v>
      </c>
    </row>
    <row r="1152" spans="1:2" hidden="1" x14ac:dyDescent="0.25">
      <c r="A1152">
        <v>311164</v>
      </c>
      <c r="B1152">
        <v>4498085</v>
      </c>
    </row>
    <row r="1153" spans="1:2" hidden="1" x14ac:dyDescent="0.25">
      <c r="A1153">
        <v>311165</v>
      </c>
      <c r="B1153">
        <v>8556391</v>
      </c>
    </row>
    <row r="1154" spans="1:2" hidden="1" x14ac:dyDescent="0.25">
      <c r="A1154">
        <v>311166</v>
      </c>
      <c r="B1154">
        <v>3625200</v>
      </c>
    </row>
    <row r="1155" spans="1:2" hidden="1" x14ac:dyDescent="0.25">
      <c r="A1155">
        <v>311167</v>
      </c>
      <c r="B1155">
        <v>6330737</v>
      </c>
    </row>
    <row r="1156" spans="1:2" hidden="1" x14ac:dyDescent="0.25">
      <c r="A1156">
        <v>311180</v>
      </c>
      <c r="B1156">
        <v>9519034</v>
      </c>
    </row>
    <row r="1157" spans="1:2" hidden="1" x14ac:dyDescent="0.25">
      <c r="A1157">
        <v>311184</v>
      </c>
      <c r="B1157">
        <v>8601908</v>
      </c>
    </row>
    <row r="1158" spans="1:2" hidden="1" x14ac:dyDescent="0.25">
      <c r="A1158">
        <v>311185</v>
      </c>
      <c r="B1158">
        <v>6956012</v>
      </c>
    </row>
    <row r="1159" spans="1:2" hidden="1" x14ac:dyDescent="0.25">
      <c r="A1159">
        <v>311201</v>
      </c>
      <c r="B1159">
        <v>9326153</v>
      </c>
    </row>
    <row r="1160" spans="1:2" hidden="1" x14ac:dyDescent="0.25">
      <c r="A1160">
        <v>311202</v>
      </c>
      <c r="B1160">
        <v>5071346</v>
      </c>
    </row>
    <row r="1161" spans="1:2" hidden="1" x14ac:dyDescent="0.25">
      <c r="A1161">
        <v>311205</v>
      </c>
      <c r="B1161">
        <v>9806036</v>
      </c>
    </row>
    <row r="1162" spans="1:2" hidden="1" x14ac:dyDescent="0.25">
      <c r="A1162">
        <v>311208</v>
      </c>
      <c r="B1162">
        <v>8017032</v>
      </c>
    </row>
    <row r="1163" spans="1:2" hidden="1" x14ac:dyDescent="0.25">
      <c r="A1163">
        <v>311298</v>
      </c>
      <c r="B1163">
        <v>7290503</v>
      </c>
    </row>
    <row r="1164" spans="1:2" hidden="1" x14ac:dyDescent="0.25">
      <c r="A1164">
        <v>311302</v>
      </c>
      <c r="B1164">
        <v>1876180</v>
      </c>
    </row>
    <row r="1165" spans="1:2" hidden="1" x14ac:dyDescent="0.25">
      <c r="A1165">
        <v>311334</v>
      </c>
      <c r="B1165">
        <v>4481843</v>
      </c>
    </row>
    <row r="1166" spans="1:2" hidden="1" x14ac:dyDescent="0.25">
      <c r="A1166">
        <v>311350</v>
      </c>
      <c r="B1166">
        <v>5971643</v>
      </c>
    </row>
    <row r="1167" spans="1:2" hidden="1" x14ac:dyDescent="0.25">
      <c r="A1167">
        <v>311351</v>
      </c>
      <c r="B1167">
        <v>2418036</v>
      </c>
    </row>
    <row r="1168" spans="1:2" hidden="1" x14ac:dyDescent="0.25">
      <c r="A1168">
        <v>320029</v>
      </c>
      <c r="B1168">
        <v>5055849</v>
      </c>
    </row>
    <row r="1169" spans="1:2" hidden="1" x14ac:dyDescent="0.25">
      <c r="A1169">
        <v>320308</v>
      </c>
      <c r="B1169">
        <v>5329485</v>
      </c>
    </row>
    <row r="1170" spans="1:2" hidden="1" x14ac:dyDescent="0.25">
      <c r="A1170">
        <v>320309</v>
      </c>
      <c r="B1170">
        <v>7355389</v>
      </c>
    </row>
    <row r="1171" spans="1:2" hidden="1" x14ac:dyDescent="0.25">
      <c r="A1171">
        <v>320321</v>
      </c>
      <c r="B1171">
        <v>8511657</v>
      </c>
    </row>
    <row r="1172" spans="1:2" hidden="1" x14ac:dyDescent="0.25">
      <c r="A1172">
        <v>320326</v>
      </c>
      <c r="B1172">
        <v>7735398</v>
      </c>
    </row>
    <row r="1173" spans="1:2" hidden="1" x14ac:dyDescent="0.25">
      <c r="A1173">
        <v>320328</v>
      </c>
      <c r="B1173">
        <v>7925402</v>
      </c>
    </row>
    <row r="1174" spans="1:2" hidden="1" x14ac:dyDescent="0.25">
      <c r="A1174">
        <v>320470</v>
      </c>
      <c r="B1174">
        <v>1917569</v>
      </c>
    </row>
    <row r="1175" spans="1:2" hidden="1" x14ac:dyDescent="0.25">
      <c r="A1175">
        <v>320479</v>
      </c>
      <c r="B1175">
        <v>1204200</v>
      </c>
    </row>
    <row r="1176" spans="1:2" hidden="1" x14ac:dyDescent="0.25">
      <c r="A1176">
        <v>320500</v>
      </c>
      <c r="B1176">
        <v>1524567</v>
      </c>
    </row>
    <row r="1177" spans="1:2" hidden="1" x14ac:dyDescent="0.25">
      <c r="A1177">
        <v>320503</v>
      </c>
      <c r="B1177">
        <v>2357218</v>
      </c>
    </row>
    <row r="1178" spans="1:2" hidden="1" x14ac:dyDescent="0.25">
      <c r="A1178">
        <v>320878</v>
      </c>
      <c r="B1178">
        <v>1804700</v>
      </c>
    </row>
    <row r="1179" spans="1:2" hidden="1" x14ac:dyDescent="0.25">
      <c r="A1179">
        <v>321077</v>
      </c>
      <c r="B1179">
        <v>5487387</v>
      </c>
    </row>
    <row r="1180" spans="1:2" hidden="1" x14ac:dyDescent="0.25">
      <c r="A1180">
        <v>322000</v>
      </c>
      <c r="B1180">
        <v>9645441</v>
      </c>
    </row>
    <row r="1181" spans="1:2" hidden="1" x14ac:dyDescent="0.25">
      <c r="A1181">
        <v>323500</v>
      </c>
      <c r="B1181">
        <v>1668096</v>
      </c>
    </row>
    <row r="1182" spans="1:2" hidden="1" x14ac:dyDescent="0.25">
      <c r="A1182">
        <v>330000</v>
      </c>
      <c r="B1182">
        <v>7848933</v>
      </c>
    </row>
    <row r="1183" spans="1:2" hidden="1" x14ac:dyDescent="0.25">
      <c r="A1183">
        <v>330002</v>
      </c>
      <c r="B1183">
        <v>1289083</v>
      </c>
    </row>
    <row r="1184" spans="1:2" hidden="1" x14ac:dyDescent="0.25">
      <c r="A1184">
        <v>330004</v>
      </c>
      <c r="B1184">
        <v>1768966</v>
      </c>
    </row>
    <row r="1185" spans="1:2" hidden="1" x14ac:dyDescent="0.25">
      <c r="A1185">
        <v>330005</v>
      </c>
      <c r="B1185">
        <v>3181375</v>
      </c>
    </row>
    <row r="1186" spans="1:2" hidden="1" x14ac:dyDescent="0.25">
      <c r="A1186">
        <v>330006</v>
      </c>
      <c r="B1186">
        <v>1825358</v>
      </c>
    </row>
    <row r="1187" spans="1:2" hidden="1" x14ac:dyDescent="0.25">
      <c r="A1187">
        <v>330008</v>
      </c>
      <c r="B1187">
        <v>2208615</v>
      </c>
    </row>
    <row r="1188" spans="1:2" hidden="1" x14ac:dyDescent="0.25">
      <c r="A1188">
        <v>330009</v>
      </c>
      <c r="B1188">
        <v>5777292</v>
      </c>
    </row>
    <row r="1189" spans="1:2" hidden="1" x14ac:dyDescent="0.25">
      <c r="A1189">
        <v>330011</v>
      </c>
      <c r="B1189">
        <v>9103579</v>
      </c>
    </row>
    <row r="1190" spans="1:2" hidden="1" x14ac:dyDescent="0.25">
      <c r="A1190">
        <v>330013</v>
      </c>
      <c r="B1190">
        <v>7449433</v>
      </c>
    </row>
    <row r="1191" spans="1:2" hidden="1" x14ac:dyDescent="0.25">
      <c r="A1191">
        <v>330017</v>
      </c>
      <c r="B1191">
        <v>6300977</v>
      </c>
    </row>
    <row r="1192" spans="1:2" hidden="1" x14ac:dyDescent="0.25">
      <c r="A1192">
        <v>330067</v>
      </c>
      <c r="B1192">
        <v>1733232</v>
      </c>
    </row>
    <row r="1193" spans="1:2" hidden="1" x14ac:dyDescent="0.25">
      <c r="A1193">
        <v>330068</v>
      </c>
      <c r="B1193">
        <v>1150225</v>
      </c>
    </row>
    <row r="1194" spans="1:2" hidden="1" x14ac:dyDescent="0.25">
      <c r="A1194">
        <v>330069</v>
      </c>
      <c r="B1194">
        <v>1050350</v>
      </c>
    </row>
    <row r="1195" spans="1:2" hidden="1" x14ac:dyDescent="0.25">
      <c r="A1195">
        <v>330071</v>
      </c>
      <c r="B1195">
        <v>1530233</v>
      </c>
    </row>
    <row r="1196" spans="1:2" hidden="1" x14ac:dyDescent="0.25">
      <c r="A1196">
        <v>330072</v>
      </c>
      <c r="B1196">
        <v>8691085</v>
      </c>
    </row>
    <row r="1197" spans="1:2" hidden="1" x14ac:dyDescent="0.25">
      <c r="A1197">
        <v>340001</v>
      </c>
      <c r="B1197">
        <v>1133983</v>
      </c>
    </row>
    <row r="1198" spans="1:2" hidden="1" x14ac:dyDescent="0.25">
      <c r="A1198">
        <v>340022</v>
      </c>
      <c r="B1198">
        <v>7092042</v>
      </c>
    </row>
    <row r="1199" spans="1:2" hidden="1" x14ac:dyDescent="0.25">
      <c r="A1199">
        <v>340023</v>
      </c>
      <c r="B1199">
        <v>1803870</v>
      </c>
    </row>
    <row r="1200" spans="1:2" hidden="1" x14ac:dyDescent="0.25">
      <c r="A1200">
        <v>340024</v>
      </c>
      <c r="B1200">
        <v>1283753</v>
      </c>
    </row>
    <row r="1201" spans="1:2" hidden="1" x14ac:dyDescent="0.25">
      <c r="A1201">
        <v>340032</v>
      </c>
      <c r="B1201">
        <v>9603038</v>
      </c>
    </row>
    <row r="1202" spans="1:2" hidden="1" x14ac:dyDescent="0.25">
      <c r="A1202">
        <v>340033</v>
      </c>
      <c r="B1202">
        <v>8768220</v>
      </c>
    </row>
    <row r="1203" spans="1:2" hidden="1" x14ac:dyDescent="0.25">
      <c r="A1203">
        <v>340048</v>
      </c>
      <c r="B1203">
        <v>1890750</v>
      </c>
    </row>
    <row r="1204" spans="1:2" hidden="1" x14ac:dyDescent="0.25">
      <c r="A1204">
        <v>340051</v>
      </c>
      <c r="B1204">
        <v>3802210</v>
      </c>
    </row>
    <row r="1205" spans="1:2" hidden="1" x14ac:dyDescent="0.25">
      <c r="A1205">
        <v>340058</v>
      </c>
      <c r="B1205">
        <v>1597623</v>
      </c>
    </row>
    <row r="1206" spans="1:2" hidden="1" x14ac:dyDescent="0.25">
      <c r="A1206">
        <v>340062</v>
      </c>
      <c r="B1206">
        <v>4342595</v>
      </c>
    </row>
    <row r="1207" spans="1:2" hidden="1" x14ac:dyDescent="0.25">
      <c r="A1207">
        <v>340065</v>
      </c>
      <c r="B1207">
        <v>1753890</v>
      </c>
    </row>
    <row r="1208" spans="1:2" hidden="1" x14ac:dyDescent="0.25">
      <c r="A1208">
        <v>340066</v>
      </c>
      <c r="B1208">
        <v>2427026</v>
      </c>
    </row>
    <row r="1209" spans="1:2" hidden="1" x14ac:dyDescent="0.25">
      <c r="A1209">
        <v>340067</v>
      </c>
      <c r="B1209">
        <v>5129314</v>
      </c>
    </row>
    <row r="1210" spans="1:2" hidden="1" x14ac:dyDescent="0.25">
      <c r="A1210">
        <v>340069</v>
      </c>
      <c r="B1210">
        <v>8121482</v>
      </c>
    </row>
    <row r="1211" spans="1:2" hidden="1" x14ac:dyDescent="0.25">
      <c r="A1211">
        <v>340070</v>
      </c>
      <c r="B1211">
        <v>9611868</v>
      </c>
    </row>
    <row r="1212" spans="1:2" hidden="1" x14ac:dyDescent="0.25">
      <c r="A1212">
        <v>340071</v>
      </c>
      <c r="B1212">
        <v>1058015</v>
      </c>
    </row>
    <row r="1213" spans="1:2" hidden="1" x14ac:dyDescent="0.25">
      <c r="A1213">
        <v>340072</v>
      </c>
      <c r="B1213">
        <v>1731150</v>
      </c>
    </row>
    <row r="1214" spans="1:2" hidden="1" x14ac:dyDescent="0.25">
      <c r="A1214">
        <v>340074</v>
      </c>
      <c r="B1214">
        <v>6987832</v>
      </c>
    </row>
    <row r="1215" spans="1:2" hidden="1" x14ac:dyDescent="0.25">
      <c r="A1215">
        <v>340075</v>
      </c>
      <c r="B1215">
        <v>9690120</v>
      </c>
    </row>
    <row r="1216" spans="1:2" hidden="1" x14ac:dyDescent="0.25">
      <c r="A1216">
        <v>340076</v>
      </c>
      <c r="B1216">
        <v>1326271</v>
      </c>
    </row>
    <row r="1217" spans="1:2" hidden="1" x14ac:dyDescent="0.25">
      <c r="A1217">
        <v>340077</v>
      </c>
      <c r="B1217">
        <v>1716025</v>
      </c>
    </row>
    <row r="1218" spans="1:2" hidden="1" x14ac:dyDescent="0.25">
      <c r="A1218">
        <v>340079</v>
      </c>
      <c r="B1218">
        <v>1612901</v>
      </c>
    </row>
    <row r="1219" spans="1:2" hidden="1" x14ac:dyDescent="0.25">
      <c r="A1219">
        <v>340082</v>
      </c>
      <c r="B1219">
        <v>4276637</v>
      </c>
    </row>
    <row r="1220" spans="1:2" hidden="1" x14ac:dyDescent="0.25">
      <c r="A1220">
        <v>340083</v>
      </c>
      <c r="B1220">
        <v>5875349</v>
      </c>
    </row>
    <row r="1221" spans="1:2" hidden="1" x14ac:dyDescent="0.25">
      <c r="A1221">
        <v>340092</v>
      </c>
      <c r="B1221">
        <v>8726738</v>
      </c>
    </row>
    <row r="1222" spans="1:2" hidden="1" x14ac:dyDescent="0.25">
      <c r="A1222">
        <v>340096</v>
      </c>
      <c r="B1222">
        <v>7377676</v>
      </c>
    </row>
    <row r="1223" spans="1:2" hidden="1" x14ac:dyDescent="0.25">
      <c r="A1223">
        <v>340102</v>
      </c>
      <c r="B1223">
        <v>8164193</v>
      </c>
    </row>
    <row r="1224" spans="1:2" hidden="1" x14ac:dyDescent="0.25">
      <c r="A1224">
        <v>340103</v>
      </c>
      <c r="B1224">
        <v>3367840</v>
      </c>
    </row>
    <row r="1225" spans="1:2" hidden="1" x14ac:dyDescent="0.25">
      <c r="A1225">
        <v>340105</v>
      </c>
      <c r="B1225">
        <v>5061098</v>
      </c>
    </row>
    <row r="1226" spans="1:2" hidden="1" x14ac:dyDescent="0.25">
      <c r="A1226">
        <v>340115</v>
      </c>
      <c r="B1226">
        <v>8456549</v>
      </c>
    </row>
    <row r="1227" spans="1:2" hidden="1" x14ac:dyDescent="0.25">
      <c r="A1227">
        <v>340117</v>
      </c>
      <c r="B1227">
        <v>5249995</v>
      </c>
    </row>
    <row r="1228" spans="1:2" hidden="1" x14ac:dyDescent="0.25">
      <c r="A1228">
        <v>340125</v>
      </c>
      <c r="B1228">
        <v>7541601</v>
      </c>
    </row>
    <row r="1229" spans="1:2" hidden="1" x14ac:dyDescent="0.25">
      <c r="A1229">
        <v>340126</v>
      </c>
      <c r="B1229">
        <v>9374253</v>
      </c>
    </row>
    <row r="1230" spans="1:2" hidden="1" x14ac:dyDescent="0.25">
      <c r="A1230">
        <v>340133</v>
      </c>
      <c r="B1230">
        <v>8211489</v>
      </c>
    </row>
    <row r="1231" spans="1:2" hidden="1" x14ac:dyDescent="0.25">
      <c r="A1231">
        <v>340135</v>
      </c>
      <c r="B1231">
        <v>8498119</v>
      </c>
    </row>
    <row r="1232" spans="1:2" hidden="1" x14ac:dyDescent="0.25">
      <c r="A1232">
        <v>340148</v>
      </c>
      <c r="B1232">
        <v>1330771</v>
      </c>
    </row>
    <row r="1233" spans="1:2" hidden="1" x14ac:dyDescent="0.25">
      <c r="A1233">
        <v>340150</v>
      </c>
      <c r="B1233">
        <v>4406348</v>
      </c>
    </row>
    <row r="1234" spans="1:2" hidden="1" x14ac:dyDescent="0.25">
      <c r="A1234">
        <v>340151</v>
      </c>
      <c r="B1234">
        <v>4482454</v>
      </c>
    </row>
    <row r="1235" spans="1:2" hidden="1" x14ac:dyDescent="0.25">
      <c r="A1235">
        <v>340156</v>
      </c>
      <c r="B1235">
        <v>7275899</v>
      </c>
    </row>
    <row r="1236" spans="1:2" hidden="1" x14ac:dyDescent="0.25">
      <c r="A1236">
        <v>340158</v>
      </c>
      <c r="B1236">
        <v>1399701</v>
      </c>
    </row>
    <row r="1237" spans="1:2" hidden="1" x14ac:dyDescent="0.25">
      <c r="A1237">
        <v>340160</v>
      </c>
      <c r="B1237">
        <v>6739728</v>
      </c>
    </row>
    <row r="1238" spans="1:2" hidden="1" x14ac:dyDescent="0.25">
      <c r="A1238">
        <v>340161</v>
      </c>
      <c r="B1238">
        <v>5731234</v>
      </c>
    </row>
    <row r="1239" spans="1:2" hidden="1" x14ac:dyDescent="0.25">
      <c r="A1239">
        <v>340163</v>
      </c>
      <c r="B1239">
        <v>1135811</v>
      </c>
    </row>
    <row r="1240" spans="1:2" hidden="1" x14ac:dyDescent="0.25">
      <c r="A1240">
        <v>340165</v>
      </c>
      <c r="B1240">
        <v>8850327</v>
      </c>
    </row>
    <row r="1241" spans="1:2" hidden="1" x14ac:dyDescent="0.25">
      <c r="A1241">
        <v>340167</v>
      </c>
      <c r="B1241">
        <v>6822986</v>
      </c>
    </row>
    <row r="1242" spans="1:2" hidden="1" x14ac:dyDescent="0.25">
      <c r="A1242">
        <v>340169</v>
      </c>
      <c r="B1242">
        <v>5071923</v>
      </c>
    </row>
    <row r="1243" spans="1:2" hidden="1" x14ac:dyDescent="0.25">
      <c r="A1243">
        <v>340170</v>
      </c>
      <c r="B1243">
        <v>5938311</v>
      </c>
    </row>
    <row r="1244" spans="1:2" hidden="1" x14ac:dyDescent="0.25">
      <c r="A1244">
        <v>340174</v>
      </c>
      <c r="B1244">
        <v>7415569</v>
      </c>
    </row>
    <row r="1245" spans="1:2" hidden="1" x14ac:dyDescent="0.25">
      <c r="A1245">
        <v>340175</v>
      </c>
      <c r="B1245">
        <v>4485668</v>
      </c>
    </row>
    <row r="1246" spans="1:2" hidden="1" x14ac:dyDescent="0.25">
      <c r="A1246">
        <v>340176</v>
      </c>
      <c r="B1246">
        <v>3315935</v>
      </c>
    </row>
    <row r="1247" spans="1:2" hidden="1" x14ac:dyDescent="0.25">
      <c r="A1247">
        <v>340179</v>
      </c>
      <c r="B1247">
        <v>8671374</v>
      </c>
    </row>
    <row r="1248" spans="1:2" hidden="1" x14ac:dyDescent="0.25">
      <c r="A1248">
        <v>340181</v>
      </c>
      <c r="B1248">
        <v>9241387</v>
      </c>
    </row>
    <row r="1249" spans="1:2" hidden="1" x14ac:dyDescent="0.25">
      <c r="A1249">
        <v>340182</v>
      </c>
      <c r="B1249">
        <v>4069454</v>
      </c>
    </row>
    <row r="1250" spans="1:2" hidden="1" x14ac:dyDescent="0.25">
      <c r="A1250">
        <v>340183</v>
      </c>
      <c r="B1250">
        <v>1868952</v>
      </c>
    </row>
    <row r="1251" spans="1:2" hidden="1" x14ac:dyDescent="0.25">
      <c r="A1251">
        <v>340185</v>
      </c>
      <c r="B1251">
        <v>1473251</v>
      </c>
    </row>
    <row r="1252" spans="1:2" hidden="1" x14ac:dyDescent="0.25">
      <c r="A1252">
        <v>340186</v>
      </c>
      <c r="B1252">
        <v>8407821</v>
      </c>
    </row>
    <row r="1253" spans="1:2" hidden="1" x14ac:dyDescent="0.25">
      <c r="A1253">
        <v>340189</v>
      </c>
      <c r="B1253">
        <v>8861172</v>
      </c>
    </row>
    <row r="1254" spans="1:2" hidden="1" x14ac:dyDescent="0.25">
      <c r="A1254">
        <v>340201</v>
      </c>
      <c r="B1254">
        <v>4894288</v>
      </c>
    </row>
    <row r="1255" spans="1:2" hidden="1" x14ac:dyDescent="0.25">
      <c r="A1255">
        <v>340209</v>
      </c>
      <c r="B1255">
        <v>7757968</v>
      </c>
    </row>
    <row r="1256" spans="1:2" hidden="1" x14ac:dyDescent="0.25">
      <c r="A1256">
        <v>340218</v>
      </c>
      <c r="B1256">
        <v>9497230</v>
      </c>
    </row>
    <row r="1257" spans="1:2" hidden="1" x14ac:dyDescent="0.25">
      <c r="A1257">
        <v>340220</v>
      </c>
      <c r="B1257">
        <v>2083413</v>
      </c>
    </row>
    <row r="1258" spans="1:2" hidden="1" x14ac:dyDescent="0.25">
      <c r="A1258">
        <v>340221</v>
      </c>
      <c r="B1258">
        <v>5873884</v>
      </c>
    </row>
    <row r="1259" spans="1:2" hidden="1" x14ac:dyDescent="0.25">
      <c r="A1259">
        <v>340225</v>
      </c>
      <c r="B1259">
        <v>3324268</v>
      </c>
    </row>
    <row r="1260" spans="1:2" hidden="1" x14ac:dyDescent="0.25">
      <c r="A1260">
        <v>340227</v>
      </c>
      <c r="B1260">
        <v>1834379</v>
      </c>
    </row>
    <row r="1261" spans="1:2" hidden="1" x14ac:dyDescent="0.25">
      <c r="A1261">
        <v>340236</v>
      </c>
      <c r="B1261">
        <v>7441271</v>
      </c>
    </row>
    <row r="1262" spans="1:2" hidden="1" x14ac:dyDescent="0.25">
      <c r="A1262">
        <v>340237</v>
      </c>
      <c r="B1262">
        <v>5801385</v>
      </c>
    </row>
    <row r="1263" spans="1:2" hidden="1" x14ac:dyDescent="0.25">
      <c r="A1263">
        <v>340239</v>
      </c>
      <c r="B1263">
        <v>2637462</v>
      </c>
    </row>
    <row r="1264" spans="1:2" hidden="1" x14ac:dyDescent="0.25">
      <c r="A1264">
        <v>340240</v>
      </c>
      <c r="B1264">
        <v>3090703</v>
      </c>
    </row>
    <row r="1265" spans="1:2" hidden="1" x14ac:dyDescent="0.25">
      <c r="A1265">
        <v>340242</v>
      </c>
      <c r="B1265">
        <v>4246970</v>
      </c>
    </row>
    <row r="1266" spans="1:2" hidden="1" x14ac:dyDescent="0.25">
      <c r="A1266">
        <v>340248</v>
      </c>
      <c r="B1266">
        <v>4630227</v>
      </c>
    </row>
    <row r="1267" spans="1:2" hidden="1" x14ac:dyDescent="0.25">
      <c r="A1267">
        <v>340250</v>
      </c>
      <c r="B1267">
        <v>5303362</v>
      </c>
    </row>
    <row r="1268" spans="1:2" hidden="1" x14ac:dyDescent="0.25">
      <c r="A1268">
        <v>340255</v>
      </c>
      <c r="B1268">
        <v>6266377</v>
      </c>
    </row>
    <row r="1269" spans="1:2" hidden="1" x14ac:dyDescent="0.25">
      <c r="A1269">
        <v>340268</v>
      </c>
      <c r="B1269">
        <v>8433148</v>
      </c>
    </row>
    <row r="1270" spans="1:2" hidden="1" x14ac:dyDescent="0.25">
      <c r="A1270">
        <v>340284</v>
      </c>
      <c r="B1270">
        <v>2095202</v>
      </c>
    </row>
    <row r="1271" spans="1:2" hidden="1" x14ac:dyDescent="0.25">
      <c r="A1271">
        <v>340287</v>
      </c>
      <c r="B1271">
        <v>4757240</v>
      </c>
    </row>
    <row r="1272" spans="1:2" hidden="1" x14ac:dyDescent="0.25">
      <c r="A1272">
        <v>340289</v>
      </c>
      <c r="B1272">
        <v>5459491</v>
      </c>
    </row>
    <row r="1273" spans="1:2" hidden="1" x14ac:dyDescent="0.25">
      <c r="A1273">
        <v>340290</v>
      </c>
      <c r="B1273">
        <v>2497112</v>
      </c>
    </row>
    <row r="1274" spans="1:2" hidden="1" x14ac:dyDescent="0.25">
      <c r="A1274">
        <v>340309</v>
      </c>
      <c r="B1274">
        <v>3607082</v>
      </c>
    </row>
    <row r="1275" spans="1:2" hidden="1" x14ac:dyDescent="0.25">
      <c r="A1275">
        <v>340310</v>
      </c>
      <c r="B1275">
        <v>4964317</v>
      </c>
    </row>
    <row r="1276" spans="1:2" hidden="1" x14ac:dyDescent="0.25">
      <c r="A1276">
        <v>340320</v>
      </c>
      <c r="B1276">
        <v>4173396</v>
      </c>
    </row>
    <row r="1277" spans="1:2" hidden="1" x14ac:dyDescent="0.25">
      <c r="A1277">
        <v>340321</v>
      </c>
      <c r="B1277">
        <v>3348401</v>
      </c>
    </row>
    <row r="1278" spans="1:2" hidden="1" x14ac:dyDescent="0.25">
      <c r="A1278">
        <v>340322</v>
      </c>
      <c r="B1278">
        <v>1852579</v>
      </c>
    </row>
    <row r="1279" spans="1:2" hidden="1" x14ac:dyDescent="0.25">
      <c r="A1279">
        <v>340323</v>
      </c>
      <c r="B1279">
        <v>6984915</v>
      </c>
    </row>
    <row r="1280" spans="1:2" hidden="1" x14ac:dyDescent="0.25">
      <c r="A1280">
        <v>340324</v>
      </c>
      <c r="B1280">
        <v>2884727</v>
      </c>
    </row>
    <row r="1281" spans="1:2" hidden="1" x14ac:dyDescent="0.25">
      <c r="A1281">
        <v>340325</v>
      </c>
      <c r="B1281">
        <v>5336073</v>
      </c>
    </row>
    <row r="1282" spans="1:2" hidden="1" x14ac:dyDescent="0.25">
      <c r="A1282">
        <v>340326</v>
      </c>
      <c r="B1282">
        <v>3287252</v>
      </c>
    </row>
    <row r="1283" spans="1:2" hidden="1" x14ac:dyDescent="0.25">
      <c r="A1283">
        <v>340327</v>
      </c>
      <c r="B1283">
        <v>6138883</v>
      </c>
    </row>
    <row r="1284" spans="1:2" hidden="1" x14ac:dyDescent="0.25">
      <c r="A1284">
        <v>340328</v>
      </c>
      <c r="B1284">
        <v>6873909</v>
      </c>
    </row>
    <row r="1285" spans="1:2" hidden="1" x14ac:dyDescent="0.25">
      <c r="A1285">
        <v>340330</v>
      </c>
      <c r="B1285">
        <v>7377586</v>
      </c>
    </row>
    <row r="1286" spans="1:2" hidden="1" x14ac:dyDescent="0.25">
      <c r="A1286">
        <v>340331</v>
      </c>
      <c r="B1286">
        <v>5450268</v>
      </c>
    </row>
    <row r="1287" spans="1:2" hidden="1" x14ac:dyDescent="0.25">
      <c r="A1287">
        <v>340333</v>
      </c>
      <c r="B1287">
        <v>7047873</v>
      </c>
    </row>
    <row r="1288" spans="1:2" hidden="1" x14ac:dyDescent="0.25">
      <c r="A1288">
        <v>340335</v>
      </c>
      <c r="B1288">
        <v>5720930</v>
      </c>
    </row>
    <row r="1289" spans="1:2" hidden="1" x14ac:dyDescent="0.25">
      <c r="A1289">
        <v>340336</v>
      </c>
      <c r="B1289">
        <v>2527404</v>
      </c>
    </row>
    <row r="1290" spans="1:2" hidden="1" x14ac:dyDescent="0.25">
      <c r="A1290">
        <v>340338</v>
      </c>
      <c r="B1290">
        <v>6539168</v>
      </c>
    </row>
    <row r="1291" spans="1:2" hidden="1" x14ac:dyDescent="0.25">
      <c r="A1291">
        <v>340341</v>
      </c>
      <c r="B1291">
        <v>8783919</v>
      </c>
    </row>
    <row r="1292" spans="1:2" hidden="1" x14ac:dyDescent="0.25">
      <c r="A1292">
        <v>340344</v>
      </c>
      <c r="B1292">
        <v>9940186</v>
      </c>
    </row>
    <row r="1293" spans="1:2" hidden="1" x14ac:dyDescent="0.25">
      <c r="A1293">
        <v>340353</v>
      </c>
      <c r="B1293">
        <v>6429800</v>
      </c>
    </row>
    <row r="1294" spans="1:2" hidden="1" x14ac:dyDescent="0.25">
      <c r="A1294">
        <v>340354</v>
      </c>
      <c r="B1294">
        <v>5348484</v>
      </c>
    </row>
    <row r="1295" spans="1:2" hidden="1" x14ac:dyDescent="0.25">
      <c r="A1295">
        <v>340605</v>
      </c>
      <c r="B1295">
        <v>9103322</v>
      </c>
    </row>
    <row r="1296" spans="1:2" hidden="1" x14ac:dyDescent="0.25">
      <c r="A1296">
        <v>340613</v>
      </c>
      <c r="B1296">
        <v>1549468</v>
      </c>
    </row>
    <row r="1297" spans="1:2" hidden="1" x14ac:dyDescent="0.25">
      <c r="A1297">
        <v>340614</v>
      </c>
      <c r="B1297">
        <v>2929324</v>
      </c>
    </row>
    <row r="1298" spans="1:2" hidden="1" x14ac:dyDescent="0.25">
      <c r="A1298">
        <v>340702</v>
      </c>
      <c r="B1298">
        <v>5255559</v>
      </c>
    </row>
    <row r="1299" spans="1:2" hidden="1" x14ac:dyDescent="0.25">
      <c r="A1299">
        <v>340705</v>
      </c>
      <c r="B1299">
        <v>3791389</v>
      </c>
    </row>
    <row r="1300" spans="1:2" hidden="1" x14ac:dyDescent="0.25">
      <c r="A1300">
        <v>346100</v>
      </c>
      <c r="B1300">
        <v>6601125</v>
      </c>
    </row>
    <row r="1301" spans="1:2" hidden="1" x14ac:dyDescent="0.25">
      <c r="A1301">
        <v>346104</v>
      </c>
      <c r="B1301">
        <v>4804784</v>
      </c>
    </row>
    <row r="1302" spans="1:2" hidden="1" x14ac:dyDescent="0.25">
      <c r="A1302">
        <v>346105</v>
      </c>
      <c r="B1302">
        <v>3554680</v>
      </c>
    </row>
    <row r="1303" spans="1:2" hidden="1" x14ac:dyDescent="0.25">
      <c r="A1303">
        <v>346106</v>
      </c>
      <c r="B1303">
        <v>7677585</v>
      </c>
    </row>
    <row r="1304" spans="1:2" hidden="1" x14ac:dyDescent="0.25">
      <c r="A1304">
        <v>346107</v>
      </c>
      <c r="B1304">
        <v>4095914</v>
      </c>
    </row>
    <row r="1305" spans="1:2" hidden="1" x14ac:dyDescent="0.25">
      <c r="A1305">
        <v>346110</v>
      </c>
      <c r="B1305">
        <v>4881919</v>
      </c>
    </row>
    <row r="1306" spans="1:2" hidden="1" x14ac:dyDescent="0.25">
      <c r="A1306">
        <v>346117</v>
      </c>
      <c r="B1306">
        <v>3355376</v>
      </c>
    </row>
    <row r="1307" spans="1:2" hidden="1" x14ac:dyDescent="0.25">
      <c r="A1307">
        <v>346118</v>
      </c>
      <c r="B1307">
        <v>4962290</v>
      </c>
    </row>
    <row r="1308" spans="1:2" hidden="1" x14ac:dyDescent="0.25">
      <c r="A1308">
        <v>346119</v>
      </c>
      <c r="B1308">
        <v>6077169</v>
      </c>
    </row>
    <row r="1309" spans="1:2" hidden="1" x14ac:dyDescent="0.25">
      <c r="A1309">
        <v>346122</v>
      </c>
      <c r="B1309">
        <v>4214123</v>
      </c>
    </row>
    <row r="1310" spans="1:2" hidden="1" x14ac:dyDescent="0.25">
      <c r="A1310">
        <v>346124</v>
      </c>
      <c r="B1310">
        <v>3222225</v>
      </c>
    </row>
    <row r="1311" spans="1:2" hidden="1" x14ac:dyDescent="0.25">
      <c r="A1311">
        <v>346126</v>
      </c>
      <c r="B1311">
        <v>3790700</v>
      </c>
    </row>
    <row r="1312" spans="1:2" hidden="1" x14ac:dyDescent="0.25">
      <c r="A1312">
        <v>346164</v>
      </c>
      <c r="B1312">
        <v>4689863</v>
      </c>
    </row>
    <row r="1313" spans="1:2" hidden="1" x14ac:dyDescent="0.25">
      <c r="A1313">
        <v>346166</v>
      </c>
      <c r="B1313">
        <v>9052394</v>
      </c>
    </row>
    <row r="1314" spans="1:2" hidden="1" x14ac:dyDescent="0.25">
      <c r="A1314">
        <v>346167</v>
      </c>
      <c r="B1314">
        <v>3787084</v>
      </c>
    </row>
    <row r="1315" spans="1:2" hidden="1" x14ac:dyDescent="0.25">
      <c r="A1315">
        <v>346169</v>
      </c>
      <c r="B1315">
        <v>1754683</v>
      </c>
    </row>
    <row r="1316" spans="1:2" hidden="1" x14ac:dyDescent="0.25">
      <c r="A1316">
        <v>346196</v>
      </c>
      <c r="B1316">
        <v>1563629</v>
      </c>
    </row>
    <row r="1317" spans="1:2" hidden="1" x14ac:dyDescent="0.25">
      <c r="A1317">
        <v>346198</v>
      </c>
      <c r="B1317">
        <v>8184957</v>
      </c>
    </row>
    <row r="1318" spans="1:2" hidden="1" x14ac:dyDescent="0.25">
      <c r="A1318">
        <v>346199</v>
      </c>
      <c r="B1318">
        <v>9917733</v>
      </c>
    </row>
    <row r="1319" spans="1:2" hidden="1" x14ac:dyDescent="0.25">
      <c r="A1319">
        <v>346200</v>
      </c>
      <c r="B1319">
        <v>4653473</v>
      </c>
    </row>
    <row r="1320" spans="1:2" hidden="1" x14ac:dyDescent="0.25">
      <c r="A1320">
        <v>346201</v>
      </c>
      <c r="B1320">
        <v>1302039</v>
      </c>
    </row>
    <row r="1321" spans="1:2" hidden="1" x14ac:dyDescent="0.25">
      <c r="A1321">
        <v>346208</v>
      </c>
      <c r="B1321">
        <v>6723617</v>
      </c>
    </row>
    <row r="1322" spans="1:2" hidden="1" x14ac:dyDescent="0.25">
      <c r="A1322">
        <v>346210</v>
      </c>
      <c r="B1322">
        <v>3293098</v>
      </c>
    </row>
    <row r="1323" spans="1:2" hidden="1" x14ac:dyDescent="0.25">
      <c r="A1323">
        <v>346211</v>
      </c>
      <c r="B1323">
        <v>2261652</v>
      </c>
    </row>
    <row r="1324" spans="1:2" hidden="1" x14ac:dyDescent="0.25">
      <c r="A1324">
        <v>346212</v>
      </c>
      <c r="B1324">
        <v>4922233</v>
      </c>
    </row>
    <row r="1325" spans="1:2" hidden="1" x14ac:dyDescent="0.25">
      <c r="A1325">
        <v>346213</v>
      </c>
      <c r="B1325">
        <v>4828748</v>
      </c>
    </row>
    <row r="1326" spans="1:2" hidden="1" x14ac:dyDescent="0.25">
      <c r="A1326">
        <v>346214</v>
      </c>
      <c r="B1326">
        <v>4269496</v>
      </c>
    </row>
    <row r="1327" spans="1:2" hidden="1" x14ac:dyDescent="0.25">
      <c r="A1327">
        <v>346301</v>
      </c>
      <c r="B1327">
        <v>3579788</v>
      </c>
    </row>
    <row r="1328" spans="1:2" hidden="1" x14ac:dyDescent="0.25">
      <c r="A1328">
        <v>346303</v>
      </c>
      <c r="B1328">
        <v>2706902</v>
      </c>
    </row>
    <row r="1329" spans="1:2" hidden="1" x14ac:dyDescent="0.25">
      <c r="A1329">
        <v>346305</v>
      </c>
      <c r="B1329">
        <v>3669917</v>
      </c>
    </row>
    <row r="1330" spans="1:2" hidden="1" x14ac:dyDescent="0.25">
      <c r="A1330">
        <v>346310</v>
      </c>
      <c r="B1330">
        <v>6427110</v>
      </c>
    </row>
    <row r="1331" spans="1:2" hidden="1" x14ac:dyDescent="0.25">
      <c r="A1331">
        <v>346312</v>
      </c>
      <c r="B1331">
        <v>6098248</v>
      </c>
    </row>
    <row r="1332" spans="1:2" hidden="1" x14ac:dyDescent="0.25">
      <c r="A1332">
        <v>346314</v>
      </c>
      <c r="B1332">
        <v>3095620</v>
      </c>
    </row>
    <row r="1333" spans="1:2" hidden="1" x14ac:dyDescent="0.25">
      <c r="A1333">
        <v>346604</v>
      </c>
      <c r="B1333">
        <v>1508867</v>
      </c>
    </row>
    <row r="1334" spans="1:2" hidden="1" x14ac:dyDescent="0.25">
      <c r="A1334">
        <v>346763</v>
      </c>
      <c r="B1334">
        <v>9290995</v>
      </c>
    </row>
    <row r="1335" spans="1:2" hidden="1" x14ac:dyDescent="0.25">
      <c r="A1335">
        <v>346764</v>
      </c>
      <c r="B1335">
        <v>6057016</v>
      </c>
    </row>
    <row r="1336" spans="1:2" hidden="1" x14ac:dyDescent="0.25">
      <c r="A1336">
        <v>346766</v>
      </c>
      <c r="B1336">
        <v>4549122</v>
      </c>
    </row>
    <row r="1337" spans="1:2" hidden="1" x14ac:dyDescent="0.25">
      <c r="A1337">
        <v>346767</v>
      </c>
      <c r="B1337">
        <v>6190287</v>
      </c>
    </row>
    <row r="1338" spans="1:2" hidden="1" x14ac:dyDescent="0.25">
      <c r="A1338">
        <v>346802</v>
      </c>
      <c r="B1338">
        <v>1754885</v>
      </c>
    </row>
    <row r="1339" spans="1:2" hidden="1" x14ac:dyDescent="0.25">
      <c r="A1339">
        <v>346803</v>
      </c>
      <c r="B1339">
        <v>1814526</v>
      </c>
    </row>
    <row r="1340" spans="1:2" hidden="1" x14ac:dyDescent="0.25">
      <c r="A1340">
        <v>346804</v>
      </c>
      <c r="B1340">
        <v>1651761</v>
      </c>
    </row>
    <row r="1341" spans="1:2" hidden="1" x14ac:dyDescent="0.25">
      <c r="A1341">
        <v>346805</v>
      </c>
      <c r="B1341">
        <v>1938392</v>
      </c>
    </row>
    <row r="1342" spans="1:2" hidden="1" x14ac:dyDescent="0.25">
      <c r="A1342">
        <v>346807</v>
      </c>
      <c r="B1342">
        <v>8226357</v>
      </c>
    </row>
    <row r="1343" spans="1:2" hidden="1" x14ac:dyDescent="0.25">
      <c r="A1343">
        <v>346808</v>
      </c>
      <c r="B1343">
        <v>6053090</v>
      </c>
    </row>
    <row r="1344" spans="1:2" hidden="1" x14ac:dyDescent="0.25">
      <c r="A1344">
        <v>346811</v>
      </c>
      <c r="B1344">
        <v>4213941</v>
      </c>
    </row>
    <row r="1345" spans="1:2" hidden="1" x14ac:dyDescent="0.25">
      <c r="A1345">
        <v>346856</v>
      </c>
      <c r="B1345">
        <v>4560676</v>
      </c>
    </row>
    <row r="1346" spans="1:2" hidden="1" x14ac:dyDescent="0.25">
      <c r="A1346">
        <v>350017</v>
      </c>
      <c r="B1346">
        <v>1981790</v>
      </c>
    </row>
    <row r="1347" spans="1:2" hidden="1" x14ac:dyDescent="0.25">
      <c r="A1347">
        <v>350365</v>
      </c>
      <c r="B1347">
        <v>2274917</v>
      </c>
    </row>
    <row r="1348" spans="1:2" hidden="1" x14ac:dyDescent="0.25">
      <c r="A1348">
        <v>350503</v>
      </c>
      <c r="B1348">
        <v>1722399</v>
      </c>
    </row>
    <row r="1349" spans="1:2" hidden="1" x14ac:dyDescent="0.25">
      <c r="A1349">
        <v>351811</v>
      </c>
      <c r="B1349">
        <v>6517370</v>
      </c>
    </row>
    <row r="1350" spans="1:2" hidden="1" x14ac:dyDescent="0.25">
      <c r="A1350">
        <v>351812</v>
      </c>
      <c r="B1350">
        <v>1672302</v>
      </c>
    </row>
    <row r="1351" spans="1:2" hidden="1" x14ac:dyDescent="0.25">
      <c r="A1351">
        <v>351813</v>
      </c>
      <c r="B1351">
        <v>3377839</v>
      </c>
    </row>
    <row r="1352" spans="1:2" hidden="1" x14ac:dyDescent="0.25">
      <c r="A1352">
        <v>360005</v>
      </c>
      <c r="B1352">
        <v>9463008</v>
      </c>
    </row>
    <row r="1353" spans="1:2" hidden="1" x14ac:dyDescent="0.25">
      <c r="A1353">
        <v>360011</v>
      </c>
      <c r="B1353">
        <v>9749639</v>
      </c>
    </row>
    <row r="1354" spans="1:2" hidden="1" x14ac:dyDescent="0.25">
      <c r="A1354">
        <v>360037</v>
      </c>
      <c r="B1354">
        <v>8553601</v>
      </c>
    </row>
    <row r="1355" spans="1:2" hidden="1" x14ac:dyDescent="0.25">
      <c r="A1355">
        <v>360042</v>
      </c>
      <c r="B1355">
        <v>7183369</v>
      </c>
    </row>
    <row r="1356" spans="1:2" hidden="1" x14ac:dyDescent="0.25">
      <c r="A1356">
        <v>360094</v>
      </c>
      <c r="B1356">
        <v>6600362</v>
      </c>
    </row>
    <row r="1357" spans="1:2" hidden="1" x14ac:dyDescent="0.25">
      <c r="A1357">
        <v>361306</v>
      </c>
      <c r="B1357">
        <v>6900627</v>
      </c>
    </row>
    <row r="1358" spans="1:2" hidden="1" x14ac:dyDescent="0.25">
      <c r="A1358">
        <v>361308</v>
      </c>
      <c r="B1358">
        <v>1862306</v>
      </c>
    </row>
    <row r="1359" spans="1:2" hidden="1" x14ac:dyDescent="0.25">
      <c r="A1359">
        <v>361311</v>
      </c>
      <c r="B1359">
        <v>9178914</v>
      </c>
    </row>
    <row r="1360" spans="1:2" hidden="1" x14ac:dyDescent="0.25">
      <c r="A1360">
        <v>361410</v>
      </c>
      <c r="B1360">
        <v>7670389</v>
      </c>
    </row>
    <row r="1361" spans="1:2" hidden="1" x14ac:dyDescent="0.25">
      <c r="A1361">
        <v>361411</v>
      </c>
      <c r="B1361">
        <v>3081463</v>
      </c>
    </row>
    <row r="1362" spans="1:2" hidden="1" x14ac:dyDescent="0.25">
      <c r="A1362">
        <v>361412</v>
      </c>
      <c r="B1362">
        <v>1145688</v>
      </c>
    </row>
    <row r="1363" spans="1:2" hidden="1" x14ac:dyDescent="0.25">
      <c r="A1363">
        <v>361414</v>
      </c>
      <c r="B1363">
        <v>5397246</v>
      </c>
    </row>
    <row r="1364" spans="1:2" hidden="1" x14ac:dyDescent="0.25">
      <c r="A1364">
        <v>361415</v>
      </c>
      <c r="B1364">
        <v>1045813</v>
      </c>
    </row>
    <row r="1365" spans="1:2" hidden="1" x14ac:dyDescent="0.25">
      <c r="A1365">
        <v>361416</v>
      </c>
      <c r="B1365">
        <v>4524361</v>
      </c>
    </row>
    <row r="1366" spans="1:2" hidden="1" x14ac:dyDescent="0.25">
      <c r="A1366">
        <v>361417</v>
      </c>
      <c r="B1366">
        <v>1366180</v>
      </c>
    </row>
    <row r="1367" spans="1:2" hidden="1" x14ac:dyDescent="0.25">
      <c r="A1367">
        <v>361418</v>
      </c>
      <c r="B1367">
        <v>4327859</v>
      </c>
    </row>
    <row r="1368" spans="1:2" hidden="1" x14ac:dyDescent="0.25">
      <c r="A1368">
        <v>361419</v>
      </c>
      <c r="B1368">
        <v>9345391</v>
      </c>
    </row>
    <row r="1369" spans="1:2" hidden="1" x14ac:dyDescent="0.25">
      <c r="A1369">
        <v>361421</v>
      </c>
      <c r="B1369">
        <v>2379470</v>
      </c>
    </row>
    <row r="1370" spans="1:2" hidden="1" x14ac:dyDescent="0.25">
      <c r="A1370">
        <v>361504</v>
      </c>
      <c r="B1370">
        <v>8043900</v>
      </c>
    </row>
    <row r="1371" spans="1:2" hidden="1" x14ac:dyDescent="0.25">
      <c r="A1371">
        <v>361524</v>
      </c>
      <c r="B1371">
        <v>5677961</v>
      </c>
    </row>
    <row r="1372" spans="1:2" hidden="1" x14ac:dyDescent="0.25">
      <c r="A1372">
        <v>361526</v>
      </c>
      <c r="B1372">
        <v>1933525</v>
      </c>
    </row>
    <row r="1373" spans="1:2" hidden="1" x14ac:dyDescent="0.25">
      <c r="A1373">
        <v>361527</v>
      </c>
      <c r="B1373">
        <v>8717036</v>
      </c>
    </row>
    <row r="1374" spans="1:2" hidden="1" x14ac:dyDescent="0.25">
      <c r="A1374">
        <v>400000</v>
      </c>
      <c r="B1374">
        <v>8888129</v>
      </c>
    </row>
    <row r="1375" spans="1:2" hidden="1" x14ac:dyDescent="0.25">
      <c r="A1375">
        <v>400397</v>
      </c>
      <c r="B1375">
        <v>1979792</v>
      </c>
    </row>
    <row r="1376" spans="1:2" hidden="1" x14ac:dyDescent="0.25">
      <c r="A1376">
        <v>400556</v>
      </c>
      <c r="B1376">
        <v>1203533</v>
      </c>
    </row>
    <row r="1377" spans="1:2" hidden="1" x14ac:dyDescent="0.25">
      <c r="A1377">
        <v>400582</v>
      </c>
      <c r="B1377">
        <v>8802154</v>
      </c>
    </row>
    <row r="1378" spans="1:2" hidden="1" x14ac:dyDescent="0.25">
      <c r="A1378">
        <v>400604</v>
      </c>
      <c r="B1378">
        <v>3968711</v>
      </c>
    </row>
    <row r="1379" spans="1:2" hidden="1" x14ac:dyDescent="0.25">
      <c r="A1379">
        <v>401500</v>
      </c>
      <c r="B1379">
        <v>1224655</v>
      </c>
    </row>
    <row r="1380" spans="1:2" hidden="1" x14ac:dyDescent="0.25">
      <c r="A1380">
        <v>410000</v>
      </c>
      <c r="B1380">
        <v>3989833</v>
      </c>
    </row>
    <row r="1381" spans="1:2" hidden="1" x14ac:dyDescent="0.25">
      <c r="A1381">
        <v>410056</v>
      </c>
      <c r="B1381">
        <v>5667128</v>
      </c>
    </row>
    <row r="1382" spans="1:2" hidden="1" x14ac:dyDescent="0.25">
      <c r="A1382">
        <v>410063</v>
      </c>
      <c r="B1382">
        <v>7820648</v>
      </c>
    </row>
    <row r="1383" spans="1:2" hidden="1" x14ac:dyDescent="0.25">
      <c r="A1383">
        <v>410072</v>
      </c>
      <c r="B1383">
        <v>7624146</v>
      </c>
    </row>
    <row r="1384" spans="1:2" hidden="1" x14ac:dyDescent="0.25">
      <c r="A1384">
        <v>410074</v>
      </c>
      <c r="B1384">
        <v>9650051</v>
      </c>
    </row>
    <row r="1385" spans="1:2" hidden="1" x14ac:dyDescent="0.25">
      <c r="A1385">
        <v>410077</v>
      </c>
      <c r="B1385">
        <v>6644889</v>
      </c>
    </row>
    <row r="1386" spans="1:2" hidden="1" x14ac:dyDescent="0.25">
      <c r="A1386">
        <v>410078</v>
      </c>
      <c r="B1386">
        <v>5578751</v>
      </c>
    </row>
    <row r="1387" spans="1:2" hidden="1" x14ac:dyDescent="0.25">
      <c r="A1387">
        <v>410089</v>
      </c>
      <c r="B1387">
        <v>5038385</v>
      </c>
    </row>
    <row r="1388" spans="1:2" hidden="1" x14ac:dyDescent="0.25">
      <c r="A1388">
        <v>410108</v>
      </c>
      <c r="B1388">
        <v>7953808</v>
      </c>
    </row>
    <row r="1389" spans="1:2" hidden="1" x14ac:dyDescent="0.25">
      <c r="A1389">
        <v>410112</v>
      </c>
      <c r="B1389">
        <v>3772497</v>
      </c>
    </row>
    <row r="1390" spans="1:2" hidden="1" x14ac:dyDescent="0.25">
      <c r="A1390">
        <v>410122</v>
      </c>
      <c r="B1390">
        <v>2850036</v>
      </c>
    </row>
    <row r="1391" spans="1:2" hidden="1" x14ac:dyDescent="0.25">
      <c r="A1391">
        <v>410127</v>
      </c>
      <c r="B1391">
        <v>9548389</v>
      </c>
    </row>
    <row r="1392" spans="1:2" hidden="1" x14ac:dyDescent="0.25">
      <c r="A1392">
        <v>410137</v>
      </c>
      <c r="B1392">
        <v>7940645</v>
      </c>
    </row>
    <row r="1393" spans="1:2" hidden="1" x14ac:dyDescent="0.25">
      <c r="A1393">
        <v>410141</v>
      </c>
      <c r="B1393">
        <v>8582412</v>
      </c>
    </row>
    <row r="1394" spans="1:2" hidden="1" x14ac:dyDescent="0.25">
      <c r="A1394">
        <v>410144</v>
      </c>
      <c r="B1394">
        <v>4459136</v>
      </c>
    </row>
    <row r="1395" spans="1:2" hidden="1" x14ac:dyDescent="0.25">
      <c r="A1395">
        <v>410145</v>
      </c>
      <c r="B1395">
        <v>1829315</v>
      </c>
    </row>
    <row r="1396" spans="1:2" hidden="1" x14ac:dyDescent="0.25">
      <c r="A1396">
        <v>410146</v>
      </c>
      <c r="B1396">
        <v>9477207</v>
      </c>
    </row>
    <row r="1397" spans="1:2" hidden="1" x14ac:dyDescent="0.25">
      <c r="A1397">
        <v>410147</v>
      </c>
      <c r="B1397">
        <v>2779002</v>
      </c>
    </row>
    <row r="1398" spans="1:2" hidden="1" x14ac:dyDescent="0.25">
      <c r="A1398">
        <v>410149</v>
      </c>
      <c r="B1398">
        <v>9944640</v>
      </c>
    </row>
    <row r="1399" spans="1:2" hidden="1" x14ac:dyDescent="0.25">
      <c r="A1399">
        <v>410164</v>
      </c>
      <c r="B1399">
        <v>2414589</v>
      </c>
    </row>
    <row r="1400" spans="1:2" hidden="1" x14ac:dyDescent="0.25">
      <c r="A1400">
        <v>410167</v>
      </c>
      <c r="B1400">
        <v>4377485</v>
      </c>
    </row>
    <row r="1401" spans="1:2" hidden="1" x14ac:dyDescent="0.25">
      <c r="A1401">
        <v>410177</v>
      </c>
      <c r="B1401">
        <v>7965106</v>
      </c>
    </row>
    <row r="1402" spans="1:2" hidden="1" x14ac:dyDescent="0.25">
      <c r="A1402">
        <v>410179</v>
      </c>
      <c r="B1402">
        <v>4354519</v>
      </c>
    </row>
    <row r="1403" spans="1:2" hidden="1" x14ac:dyDescent="0.25">
      <c r="A1403">
        <v>410183</v>
      </c>
      <c r="B1403">
        <v>2810478</v>
      </c>
    </row>
    <row r="1404" spans="1:2" hidden="1" x14ac:dyDescent="0.25">
      <c r="A1404">
        <v>410188</v>
      </c>
      <c r="B1404">
        <v>2198869</v>
      </c>
    </row>
    <row r="1405" spans="1:2" hidden="1" x14ac:dyDescent="0.25">
      <c r="A1405">
        <v>410192</v>
      </c>
      <c r="B1405">
        <v>6615652</v>
      </c>
    </row>
    <row r="1406" spans="1:2" hidden="1" x14ac:dyDescent="0.25">
      <c r="A1406">
        <v>410196</v>
      </c>
      <c r="B1406">
        <v>1359814</v>
      </c>
    </row>
    <row r="1407" spans="1:2" hidden="1" x14ac:dyDescent="0.25">
      <c r="A1407">
        <v>410199</v>
      </c>
      <c r="B1407">
        <v>4997626</v>
      </c>
    </row>
    <row r="1408" spans="1:2" hidden="1" x14ac:dyDescent="0.25">
      <c r="A1408">
        <v>410221</v>
      </c>
      <c r="B1408">
        <v>5646986</v>
      </c>
    </row>
    <row r="1409" spans="1:2" hidden="1" x14ac:dyDescent="0.25">
      <c r="A1409">
        <v>410222</v>
      </c>
      <c r="B1409">
        <v>5529085</v>
      </c>
    </row>
    <row r="1410" spans="1:2" hidden="1" x14ac:dyDescent="0.25">
      <c r="A1410">
        <v>410224</v>
      </c>
      <c r="B1410">
        <v>1845254</v>
      </c>
    </row>
    <row r="1411" spans="1:2" hidden="1" x14ac:dyDescent="0.25">
      <c r="A1411">
        <v>410225</v>
      </c>
      <c r="B1411">
        <v>5354172</v>
      </c>
    </row>
    <row r="1412" spans="1:2" hidden="1" x14ac:dyDescent="0.25">
      <c r="A1412">
        <v>410244</v>
      </c>
      <c r="B1412">
        <v>4897909</v>
      </c>
    </row>
    <row r="1413" spans="1:2" hidden="1" x14ac:dyDescent="0.25">
      <c r="A1413">
        <v>410337</v>
      </c>
      <c r="B1413">
        <v>1282122</v>
      </c>
    </row>
    <row r="1414" spans="1:2" hidden="1" x14ac:dyDescent="0.25">
      <c r="A1414">
        <v>410375</v>
      </c>
      <c r="B1414">
        <v>4298117</v>
      </c>
    </row>
    <row r="1415" spans="1:2" hidden="1" x14ac:dyDescent="0.25">
      <c r="A1415">
        <v>410398</v>
      </c>
      <c r="B1415">
        <v>8702448</v>
      </c>
    </row>
    <row r="1416" spans="1:2" hidden="1" x14ac:dyDescent="0.25">
      <c r="A1416">
        <v>410399</v>
      </c>
      <c r="B1416">
        <v>5277918</v>
      </c>
    </row>
    <row r="1417" spans="1:2" hidden="1" x14ac:dyDescent="0.25">
      <c r="A1417">
        <v>410401</v>
      </c>
      <c r="B1417">
        <v>1918357</v>
      </c>
    </row>
    <row r="1418" spans="1:2" hidden="1" x14ac:dyDescent="0.25">
      <c r="A1418">
        <v>410402</v>
      </c>
      <c r="B1418">
        <v>1235475</v>
      </c>
    </row>
    <row r="1419" spans="1:2" hidden="1" x14ac:dyDescent="0.25">
      <c r="A1419">
        <v>410404</v>
      </c>
      <c r="B1419">
        <v>9459216</v>
      </c>
    </row>
    <row r="1420" spans="1:2" hidden="1" x14ac:dyDescent="0.25">
      <c r="A1420">
        <v>410405</v>
      </c>
      <c r="B1420">
        <v>4788289</v>
      </c>
    </row>
    <row r="1421" spans="1:2" hidden="1" x14ac:dyDescent="0.25">
      <c r="A1421">
        <v>410406</v>
      </c>
      <c r="B1421">
        <v>3912155</v>
      </c>
    </row>
    <row r="1422" spans="1:2" hidden="1" x14ac:dyDescent="0.25">
      <c r="A1422">
        <v>410410</v>
      </c>
      <c r="B1422">
        <v>1995492</v>
      </c>
    </row>
    <row r="1423" spans="1:2" hidden="1" x14ac:dyDescent="0.25">
      <c r="A1423">
        <v>410418</v>
      </c>
      <c r="B1423">
        <v>1988995</v>
      </c>
    </row>
    <row r="1424" spans="1:2" hidden="1" x14ac:dyDescent="0.25">
      <c r="A1424">
        <v>410419</v>
      </c>
      <c r="B1424">
        <v>1855383</v>
      </c>
    </row>
    <row r="1425" spans="1:2" hidden="1" x14ac:dyDescent="0.25">
      <c r="A1425">
        <v>410420</v>
      </c>
      <c r="B1425">
        <v>1658882</v>
      </c>
    </row>
    <row r="1426" spans="1:2" hidden="1" x14ac:dyDescent="0.25">
      <c r="A1426">
        <v>410459</v>
      </c>
      <c r="B1426">
        <v>2471162</v>
      </c>
    </row>
    <row r="1427" spans="1:2" hidden="1" x14ac:dyDescent="0.25">
      <c r="A1427">
        <v>410498</v>
      </c>
      <c r="B1427">
        <v>1102951</v>
      </c>
    </row>
    <row r="1428" spans="1:2" hidden="1" x14ac:dyDescent="0.25">
      <c r="A1428">
        <v>410600</v>
      </c>
      <c r="B1428">
        <v>4744714</v>
      </c>
    </row>
    <row r="1429" spans="1:2" hidden="1" x14ac:dyDescent="0.25">
      <c r="A1429">
        <v>410605</v>
      </c>
      <c r="B1429">
        <v>2409439</v>
      </c>
    </row>
    <row r="1430" spans="1:2" hidden="1" x14ac:dyDescent="0.25">
      <c r="A1430">
        <v>410644</v>
      </c>
      <c r="B1430">
        <v>7966634</v>
      </c>
    </row>
    <row r="1431" spans="1:2" hidden="1" x14ac:dyDescent="0.25">
      <c r="A1431">
        <v>418888</v>
      </c>
      <c r="B1431">
        <v>5305680</v>
      </c>
    </row>
    <row r="1432" spans="1:2" hidden="1" x14ac:dyDescent="0.25">
      <c r="A1432">
        <v>418889</v>
      </c>
      <c r="B1432">
        <v>1626258</v>
      </c>
    </row>
    <row r="1433" spans="1:2" hidden="1" x14ac:dyDescent="0.25">
      <c r="A1433">
        <v>418890</v>
      </c>
      <c r="B1433">
        <v>1394940</v>
      </c>
    </row>
    <row r="1434" spans="1:2" hidden="1" x14ac:dyDescent="0.25">
      <c r="A1434">
        <v>420000</v>
      </c>
      <c r="B1434">
        <v>4555388</v>
      </c>
    </row>
    <row r="1435" spans="1:2" hidden="1" x14ac:dyDescent="0.25">
      <c r="A1435">
        <v>420015</v>
      </c>
      <c r="B1435">
        <v>2199114</v>
      </c>
    </row>
    <row r="1436" spans="1:2" hidden="1" x14ac:dyDescent="0.25">
      <c r="A1436">
        <v>420019</v>
      </c>
      <c r="B1436">
        <v>8811812</v>
      </c>
    </row>
    <row r="1437" spans="1:2" hidden="1" x14ac:dyDescent="0.25">
      <c r="A1437">
        <v>420020</v>
      </c>
      <c r="B1437">
        <v>2058125</v>
      </c>
    </row>
    <row r="1438" spans="1:2" hidden="1" x14ac:dyDescent="0.25">
      <c r="A1438">
        <v>420022</v>
      </c>
      <c r="B1438">
        <v>1212858</v>
      </c>
    </row>
    <row r="1439" spans="1:2" hidden="1" x14ac:dyDescent="0.25">
      <c r="A1439">
        <v>420023</v>
      </c>
      <c r="B1439">
        <v>6468423</v>
      </c>
    </row>
    <row r="1440" spans="1:2" hidden="1" x14ac:dyDescent="0.25">
      <c r="A1440">
        <v>420029</v>
      </c>
      <c r="B1440">
        <v>1942007</v>
      </c>
    </row>
    <row r="1441" spans="1:2" hidden="1" x14ac:dyDescent="0.25">
      <c r="A1441">
        <v>420037</v>
      </c>
      <c r="B1441">
        <v>8737096</v>
      </c>
    </row>
    <row r="1442" spans="1:2" hidden="1" x14ac:dyDescent="0.25">
      <c r="A1442">
        <v>420046</v>
      </c>
      <c r="B1442">
        <v>6505573</v>
      </c>
    </row>
    <row r="1443" spans="1:2" hidden="1" x14ac:dyDescent="0.25">
      <c r="A1443">
        <v>420047</v>
      </c>
      <c r="B1443">
        <v>1632637</v>
      </c>
    </row>
    <row r="1444" spans="1:2" hidden="1" x14ac:dyDescent="0.25">
      <c r="A1444">
        <v>420049</v>
      </c>
      <c r="B1444">
        <v>9680050</v>
      </c>
    </row>
    <row r="1445" spans="1:2" hidden="1" x14ac:dyDescent="0.25">
      <c r="A1445">
        <v>420050</v>
      </c>
      <c r="B1445">
        <v>2965345</v>
      </c>
    </row>
    <row r="1446" spans="1:2" hidden="1" x14ac:dyDescent="0.25">
      <c r="A1446">
        <v>420053</v>
      </c>
      <c r="B1446">
        <v>1952304</v>
      </c>
    </row>
    <row r="1447" spans="1:2" hidden="1" x14ac:dyDescent="0.25">
      <c r="A1447">
        <v>420055</v>
      </c>
      <c r="B1447">
        <v>6499640</v>
      </c>
    </row>
    <row r="1448" spans="1:2" hidden="1" x14ac:dyDescent="0.25">
      <c r="A1448">
        <v>420057</v>
      </c>
      <c r="B1448">
        <v>7374581</v>
      </c>
    </row>
    <row r="1449" spans="1:2" hidden="1" x14ac:dyDescent="0.25">
      <c r="A1449">
        <v>420058</v>
      </c>
      <c r="B1449">
        <v>7854464</v>
      </c>
    </row>
    <row r="1450" spans="1:2" hidden="1" x14ac:dyDescent="0.25">
      <c r="A1450">
        <v>420059</v>
      </c>
      <c r="B1450">
        <v>7754590</v>
      </c>
    </row>
    <row r="1451" spans="1:2" hidden="1" x14ac:dyDescent="0.25">
      <c r="A1451">
        <v>420060</v>
      </c>
      <c r="B1451">
        <v>1423141</v>
      </c>
    </row>
    <row r="1452" spans="1:2" hidden="1" x14ac:dyDescent="0.25">
      <c r="A1452">
        <v>420061</v>
      </c>
      <c r="B1452">
        <v>4028803</v>
      </c>
    </row>
    <row r="1453" spans="1:2" hidden="1" x14ac:dyDescent="0.25">
      <c r="A1453">
        <v>420062</v>
      </c>
      <c r="B1453">
        <v>2093859</v>
      </c>
    </row>
    <row r="1454" spans="1:2" hidden="1" x14ac:dyDescent="0.25">
      <c r="A1454">
        <v>420072</v>
      </c>
      <c r="B1454">
        <v>4129147</v>
      </c>
    </row>
    <row r="1455" spans="1:2" hidden="1" x14ac:dyDescent="0.25">
      <c r="A1455">
        <v>420085</v>
      </c>
      <c r="B1455">
        <v>7355090</v>
      </c>
    </row>
    <row r="1456" spans="1:2" hidden="1" x14ac:dyDescent="0.25">
      <c r="A1456">
        <v>420098</v>
      </c>
      <c r="B1456">
        <v>3250126</v>
      </c>
    </row>
    <row r="1457" spans="1:2" hidden="1" x14ac:dyDescent="0.25">
      <c r="A1457">
        <v>420125</v>
      </c>
      <c r="B1457">
        <v>1209230</v>
      </c>
    </row>
    <row r="1458" spans="1:2" hidden="1" x14ac:dyDescent="0.25">
      <c r="A1458">
        <v>420126</v>
      </c>
      <c r="B1458">
        <v>1495861</v>
      </c>
    </row>
    <row r="1459" spans="1:2" hidden="1" x14ac:dyDescent="0.25">
      <c r="A1459">
        <v>420263</v>
      </c>
      <c r="B1459">
        <v>6646629</v>
      </c>
    </row>
    <row r="1460" spans="1:2" hidden="1" x14ac:dyDescent="0.25">
      <c r="A1460">
        <v>420381</v>
      </c>
      <c r="B1460">
        <v>4740513</v>
      </c>
    </row>
    <row r="1461" spans="1:2" hidden="1" x14ac:dyDescent="0.25">
      <c r="A1461">
        <v>420398</v>
      </c>
      <c r="B1461">
        <v>5606901</v>
      </c>
    </row>
    <row r="1462" spans="1:2" hidden="1" x14ac:dyDescent="0.25">
      <c r="A1462">
        <v>420480</v>
      </c>
      <c r="B1462">
        <v>9855211</v>
      </c>
    </row>
    <row r="1463" spans="1:2" hidden="1" x14ac:dyDescent="0.25">
      <c r="A1463">
        <v>420513</v>
      </c>
      <c r="B1463">
        <v>8769160</v>
      </c>
    </row>
    <row r="1464" spans="1:2" hidden="1" x14ac:dyDescent="0.25">
      <c r="A1464">
        <v>420514</v>
      </c>
      <c r="B1464">
        <v>6682241</v>
      </c>
    </row>
    <row r="1465" spans="1:2" hidden="1" x14ac:dyDescent="0.25">
      <c r="A1465">
        <v>420536</v>
      </c>
      <c r="B1465">
        <v>4829433</v>
      </c>
    </row>
    <row r="1466" spans="1:2" hidden="1" x14ac:dyDescent="0.25">
      <c r="A1466">
        <v>420561</v>
      </c>
      <c r="B1466">
        <v>1528346</v>
      </c>
    </row>
    <row r="1467" spans="1:2" hidden="1" x14ac:dyDescent="0.25">
      <c r="A1467">
        <v>420562</v>
      </c>
      <c r="B1467">
        <v>2167745</v>
      </c>
    </row>
    <row r="1468" spans="1:2" hidden="1" x14ac:dyDescent="0.25">
      <c r="A1468">
        <v>420563</v>
      </c>
      <c r="B1468">
        <v>1391486</v>
      </c>
    </row>
    <row r="1469" spans="1:2" hidden="1" x14ac:dyDescent="0.25">
      <c r="A1469">
        <v>420564</v>
      </c>
      <c r="B1469">
        <v>1774743</v>
      </c>
    </row>
    <row r="1470" spans="1:2" hidden="1" x14ac:dyDescent="0.25">
      <c r="A1470">
        <v>420565</v>
      </c>
      <c r="B1470">
        <v>1964747</v>
      </c>
    </row>
    <row r="1471" spans="1:2" hidden="1" x14ac:dyDescent="0.25">
      <c r="A1471">
        <v>420599</v>
      </c>
      <c r="B1471">
        <v>9764538</v>
      </c>
    </row>
    <row r="1472" spans="1:2" hidden="1" x14ac:dyDescent="0.25">
      <c r="A1472">
        <v>420603</v>
      </c>
      <c r="B1472">
        <v>1403937</v>
      </c>
    </row>
    <row r="1473" spans="1:2" hidden="1" x14ac:dyDescent="0.25">
      <c r="A1473">
        <v>420644</v>
      </c>
      <c r="B1473">
        <v>5975955</v>
      </c>
    </row>
    <row r="1474" spans="1:2" hidden="1" x14ac:dyDescent="0.25">
      <c r="A1474">
        <v>421054</v>
      </c>
      <c r="B1474">
        <v>1811277</v>
      </c>
    </row>
    <row r="1475" spans="1:2" hidden="1" x14ac:dyDescent="0.25">
      <c r="A1475">
        <v>421055</v>
      </c>
      <c r="B1475">
        <v>7843101</v>
      </c>
    </row>
    <row r="1476" spans="1:2" hidden="1" x14ac:dyDescent="0.25">
      <c r="A1476">
        <v>421057</v>
      </c>
      <c r="B1476">
        <v>2285712</v>
      </c>
    </row>
    <row r="1477" spans="1:2" hidden="1" x14ac:dyDescent="0.25">
      <c r="A1477">
        <v>421060</v>
      </c>
      <c r="B1477">
        <v>4218239</v>
      </c>
    </row>
    <row r="1478" spans="1:2" hidden="1" x14ac:dyDescent="0.25">
      <c r="A1478">
        <v>421061</v>
      </c>
      <c r="B1478">
        <v>3511568</v>
      </c>
    </row>
    <row r="1479" spans="1:2" hidden="1" x14ac:dyDescent="0.25">
      <c r="A1479">
        <v>421062</v>
      </c>
      <c r="B1479">
        <v>8867008</v>
      </c>
    </row>
    <row r="1480" spans="1:2" hidden="1" x14ac:dyDescent="0.25">
      <c r="A1480">
        <v>421063</v>
      </c>
      <c r="B1480">
        <v>1801531</v>
      </c>
    </row>
    <row r="1481" spans="1:2" hidden="1" x14ac:dyDescent="0.25">
      <c r="A1481">
        <v>421064</v>
      </c>
      <c r="B1481">
        <v>5373457</v>
      </c>
    </row>
    <row r="1482" spans="1:2" hidden="1" x14ac:dyDescent="0.25">
      <c r="A1482">
        <v>421065</v>
      </c>
      <c r="B1482">
        <v>4690575</v>
      </c>
    </row>
    <row r="1483" spans="1:2" hidden="1" x14ac:dyDescent="0.25">
      <c r="A1483">
        <v>421068</v>
      </c>
      <c r="B1483">
        <v>5360463</v>
      </c>
    </row>
    <row r="1484" spans="1:2" hidden="1" x14ac:dyDescent="0.25">
      <c r="A1484">
        <v>421069</v>
      </c>
      <c r="B1484">
        <v>2938307</v>
      </c>
    </row>
    <row r="1485" spans="1:2" hidden="1" x14ac:dyDescent="0.25">
      <c r="A1485">
        <v>421070</v>
      </c>
      <c r="B1485">
        <v>7753381</v>
      </c>
    </row>
    <row r="1486" spans="1:2" hidden="1" x14ac:dyDescent="0.25">
      <c r="A1486">
        <v>421071</v>
      </c>
      <c r="B1486">
        <v>4071835</v>
      </c>
    </row>
    <row r="1487" spans="1:2" hidden="1" x14ac:dyDescent="0.25">
      <c r="A1487">
        <v>421416</v>
      </c>
      <c r="B1487">
        <v>4396735</v>
      </c>
    </row>
    <row r="1488" spans="1:2" hidden="1" x14ac:dyDescent="0.25">
      <c r="A1488">
        <v>421901</v>
      </c>
      <c r="B1488">
        <v>2945854</v>
      </c>
    </row>
    <row r="1489" spans="1:2" hidden="1" x14ac:dyDescent="0.25">
      <c r="A1489">
        <v>421903</v>
      </c>
      <c r="B1489">
        <v>5651391</v>
      </c>
    </row>
    <row r="1490" spans="1:2" hidden="1" x14ac:dyDescent="0.25">
      <c r="A1490">
        <v>421937</v>
      </c>
      <c r="B1490">
        <v>8881051</v>
      </c>
    </row>
    <row r="1491" spans="1:2" hidden="1" x14ac:dyDescent="0.25">
      <c r="A1491">
        <v>422982</v>
      </c>
      <c r="B1491">
        <v>1683215</v>
      </c>
    </row>
    <row r="1492" spans="1:2" hidden="1" x14ac:dyDescent="0.25">
      <c r="A1492">
        <v>428981</v>
      </c>
      <c r="B1492">
        <v>3602747</v>
      </c>
    </row>
    <row r="1493" spans="1:2" hidden="1" x14ac:dyDescent="0.25">
      <c r="A1493">
        <v>428982</v>
      </c>
      <c r="B1493">
        <v>8671556</v>
      </c>
    </row>
    <row r="1494" spans="1:2" hidden="1" x14ac:dyDescent="0.25">
      <c r="A1494">
        <v>428985</v>
      </c>
      <c r="B1494">
        <v>5048893</v>
      </c>
    </row>
    <row r="1495" spans="1:2" hidden="1" x14ac:dyDescent="0.25">
      <c r="A1495">
        <v>428987</v>
      </c>
      <c r="B1495">
        <v>1117702</v>
      </c>
    </row>
    <row r="1496" spans="1:2" hidden="1" x14ac:dyDescent="0.25">
      <c r="A1496">
        <v>428988</v>
      </c>
      <c r="B1496">
        <v>3113118</v>
      </c>
    </row>
    <row r="1497" spans="1:2" hidden="1" x14ac:dyDescent="0.25">
      <c r="A1497">
        <v>428989</v>
      </c>
      <c r="B1497">
        <v>7268050</v>
      </c>
    </row>
    <row r="1498" spans="1:2" hidden="1" x14ac:dyDescent="0.25">
      <c r="A1498">
        <v>430000</v>
      </c>
      <c r="B1498">
        <v>4058841</v>
      </c>
    </row>
    <row r="1499" spans="1:2" hidden="1" x14ac:dyDescent="0.25">
      <c r="A1499">
        <v>430004</v>
      </c>
      <c r="B1499">
        <v>1811185</v>
      </c>
    </row>
    <row r="1500" spans="1:2" hidden="1" x14ac:dyDescent="0.25">
      <c r="A1500">
        <v>430040</v>
      </c>
      <c r="B1500">
        <v>1554128</v>
      </c>
    </row>
    <row r="1501" spans="1:2" hidden="1" x14ac:dyDescent="0.25">
      <c r="A1501">
        <v>430041</v>
      </c>
      <c r="B1501">
        <v>2547210</v>
      </c>
    </row>
    <row r="1502" spans="1:2" hidden="1" x14ac:dyDescent="0.25">
      <c r="A1502">
        <v>430046</v>
      </c>
      <c r="B1502">
        <v>2130637</v>
      </c>
    </row>
    <row r="1503" spans="1:2" hidden="1" x14ac:dyDescent="0.25">
      <c r="A1503">
        <v>430053</v>
      </c>
      <c r="B1503">
        <v>4089982</v>
      </c>
    </row>
    <row r="1504" spans="1:2" hidden="1" x14ac:dyDescent="0.25">
      <c r="A1504">
        <v>430060</v>
      </c>
      <c r="B1504">
        <v>5417984</v>
      </c>
    </row>
    <row r="1505" spans="1:2" hidden="1" x14ac:dyDescent="0.25">
      <c r="A1505">
        <v>430064</v>
      </c>
      <c r="B1505">
        <v>6089068</v>
      </c>
    </row>
    <row r="1506" spans="1:2" hidden="1" x14ac:dyDescent="0.25">
      <c r="A1506">
        <v>430067</v>
      </c>
      <c r="B1506">
        <v>3796855</v>
      </c>
    </row>
    <row r="1507" spans="1:2" hidden="1" x14ac:dyDescent="0.25">
      <c r="A1507">
        <v>430077</v>
      </c>
      <c r="B1507">
        <v>1200395</v>
      </c>
    </row>
    <row r="1508" spans="1:2" hidden="1" x14ac:dyDescent="0.25">
      <c r="A1508">
        <v>430078</v>
      </c>
      <c r="B1508">
        <v>5866999</v>
      </c>
    </row>
    <row r="1509" spans="1:2" hidden="1" x14ac:dyDescent="0.25">
      <c r="A1509">
        <v>430080</v>
      </c>
      <c r="B1509">
        <v>1715569</v>
      </c>
    </row>
    <row r="1510" spans="1:2" hidden="1" x14ac:dyDescent="0.25">
      <c r="A1510">
        <v>430083</v>
      </c>
      <c r="B1510">
        <v>1435048</v>
      </c>
    </row>
    <row r="1511" spans="1:2" hidden="1" x14ac:dyDescent="0.25">
      <c r="A1511">
        <v>430084</v>
      </c>
      <c r="B1511">
        <v>1869464</v>
      </c>
    </row>
    <row r="1512" spans="1:2" hidden="1" x14ac:dyDescent="0.25">
      <c r="A1512">
        <v>430086</v>
      </c>
      <c r="B1512">
        <v>3267700</v>
      </c>
    </row>
    <row r="1513" spans="1:2" hidden="1" x14ac:dyDescent="0.25">
      <c r="A1513">
        <v>430094</v>
      </c>
      <c r="B1513">
        <v>2275448</v>
      </c>
    </row>
    <row r="1514" spans="1:2" hidden="1" x14ac:dyDescent="0.25">
      <c r="A1514">
        <v>430097</v>
      </c>
      <c r="B1514">
        <v>4977737</v>
      </c>
    </row>
    <row r="1515" spans="1:2" hidden="1" x14ac:dyDescent="0.25">
      <c r="A1515">
        <v>430101</v>
      </c>
      <c r="B1515">
        <v>8471697</v>
      </c>
    </row>
    <row r="1516" spans="1:2" hidden="1" x14ac:dyDescent="0.25">
      <c r="A1516">
        <v>430102</v>
      </c>
      <c r="B1516">
        <v>6674657</v>
      </c>
    </row>
    <row r="1517" spans="1:2" hidden="1" x14ac:dyDescent="0.25">
      <c r="A1517">
        <v>430103</v>
      </c>
      <c r="B1517">
        <v>8120803</v>
      </c>
    </row>
    <row r="1518" spans="1:2" hidden="1" x14ac:dyDescent="0.25">
      <c r="A1518">
        <v>430105</v>
      </c>
      <c r="B1518">
        <v>9663576</v>
      </c>
    </row>
    <row r="1519" spans="1:2" hidden="1" x14ac:dyDescent="0.25">
      <c r="A1519">
        <v>430107</v>
      </c>
      <c r="B1519">
        <v>4951504</v>
      </c>
    </row>
    <row r="1520" spans="1:2" hidden="1" x14ac:dyDescent="0.25">
      <c r="A1520">
        <v>430109</v>
      </c>
      <c r="B1520">
        <v>2069201</v>
      </c>
    </row>
    <row r="1521" spans="1:2" hidden="1" x14ac:dyDescent="0.25">
      <c r="A1521">
        <v>430123</v>
      </c>
      <c r="B1521">
        <v>4429411</v>
      </c>
    </row>
    <row r="1522" spans="1:2" hidden="1" x14ac:dyDescent="0.25">
      <c r="A1522">
        <v>430126</v>
      </c>
      <c r="B1522">
        <v>6237649</v>
      </c>
    </row>
    <row r="1523" spans="1:2" hidden="1" x14ac:dyDescent="0.25">
      <c r="A1523">
        <v>430129</v>
      </c>
      <c r="B1523">
        <v>5218774</v>
      </c>
    </row>
    <row r="1524" spans="1:2" hidden="1" x14ac:dyDescent="0.25">
      <c r="A1524">
        <v>430131</v>
      </c>
      <c r="B1524">
        <v>1788288</v>
      </c>
    </row>
    <row r="1525" spans="1:2" hidden="1" x14ac:dyDescent="0.25">
      <c r="A1525">
        <v>430135</v>
      </c>
      <c r="B1525">
        <v>3812532</v>
      </c>
    </row>
    <row r="1526" spans="1:2" hidden="1" x14ac:dyDescent="0.25">
      <c r="A1526">
        <v>430137</v>
      </c>
      <c r="B1526">
        <v>2746394</v>
      </c>
    </row>
    <row r="1527" spans="1:2" hidden="1" x14ac:dyDescent="0.25">
      <c r="A1527">
        <v>430139</v>
      </c>
      <c r="B1527">
        <v>5332021</v>
      </c>
    </row>
    <row r="1528" spans="1:2" hidden="1" x14ac:dyDescent="0.25">
      <c r="A1528">
        <v>430140</v>
      </c>
      <c r="B1528">
        <v>8807320</v>
      </c>
    </row>
    <row r="1529" spans="1:2" hidden="1" x14ac:dyDescent="0.25">
      <c r="A1529">
        <v>430142</v>
      </c>
      <c r="B1529">
        <v>5390928</v>
      </c>
    </row>
    <row r="1530" spans="1:2" hidden="1" x14ac:dyDescent="0.25">
      <c r="A1530">
        <v>430144</v>
      </c>
      <c r="B1530">
        <v>4159511</v>
      </c>
    </row>
    <row r="1531" spans="1:2" hidden="1" x14ac:dyDescent="0.25">
      <c r="A1531">
        <v>430149</v>
      </c>
      <c r="B1531">
        <v>4584169</v>
      </c>
    </row>
    <row r="1532" spans="1:2" hidden="1" x14ac:dyDescent="0.25">
      <c r="A1532">
        <v>430150</v>
      </c>
      <c r="B1532">
        <v>5213199</v>
      </c>
    </row>
    <row r="1533" spans="1:2" hidden="1" x14ac:dyDescent="0.25">
      <c r="A1533">
        <v>430154</v>
      </c>
      <c r="B1533">
        <v>4147891</v>
      </c>
    </row>
    <row r="1534" spans="1:2" hidden="1" x14ac:dyDescent="0.25">
      <c r="A1534">
        <v>430161</v>
      </c>
      <c r="B1534">
        <v>5942335</v>
      </c>
    </row>
    <row r="1535" spans="1:2" hidden="1" x14ac:dyDescent="0.25">
      <c r="A1535">
        <v>430162</v>
      </c>
      <c r="B1535">
        <v>1235429</v>
      </c>
    </row>
    <row r="1536" spans="1:2" hidden="1" x14ac:dyDescent="0.25">
      <c r="A1536">
        <v>430165</v>
      </c>
      <c r="B1536">
        <v>9858534</v>
      </c>
    </row>
    <row r="1537" spans="1:2" hidden="1" x14ac:dyDescent="0.25">
      <c r="A1537">
        <v>430168</v>
      </c>
      <c r="B1537">
        <v>4876606</v>
      </c>
    </row>
    <row r="1538" spans="1:2" hidden="1" x14ac:dyDescent="0.25">
      <c r="A1538">
        <v>430173</v>
      </c>
      <c r="B1538">
        <v>7077118</v>
      </c>
    </row>
    <row r="1539" spans="1:2" hidden="1" x14ac:dyDescent="0.25">
      <c r="A1539">
        <v>430182</v>
      </c>
      <c r="B1539">
        <v>5443373</v>
      </c>
    </row>
    <row r="1540" spans="1:2" hidden="1" x14ac:dyDescent="0.25">
      <c r="A1540">
        <v>430183</v>
      </c>
      <c r="B1540">
        <v>4623881</v>
      </c>
    </row>
    <row r="1541" spans="1:2" hidden="1" x14ac:dyDescent="0.25">
      <c r="A1541">
        <v>430184</v>
      </c>
      <c r="B1541">
        <v>7600919</v>
      </c>
    </row>
    <row r="1542" spans="1:2" hidden="1" x14ac:dyDescent="0.25">
      <c r="A1542">
        <v>430190</v>
      </c>
      <c r="B1542">
        <v>6649226</v>
      </c>
    </row>
    <row r="1543" spans="1:2" hidden="1" x14ac:dyDescent="0.25">
      <c r="A1543">
        <v>430191</v>
      </c>
      <c r="B1543">
        <v>1624222</v>
      </c>
    </row>
    <row r="1544" spans="1:2" hidden="1" x14ac:dyDescent="0.25">
      <c r="A1544">
        <v>430192</v>
      </c>
      <c r="B1544">
        <v>3940005</v>
      </c>
    </row>
    <row r="1545" spans="1:2" hidden="1" x14ac:dyDescent="0.25">
      <c r="A1545">
        <v>430193</v>
      </c>
      <c r="B1545">
        <v>1518681</v>
      </c>
    </row>
    <row r="1546" spans="1:2" hidden="1" x14ac:dyDescent="0.25">
      <c r="A1546">
        <v>430194</v>
      </c>
      <c r="B1546">
        <v>6533621</v>
      </c>
    </row>
    <row r="1547" spans="1:2" hidden="1" x14ac:dyDescent="0.25">
      <c r="A1547">
        <v>430199</v>
      </c>
      <c r="B1547">
        <v>3108979</v>
      </c>
    </row>
    <row r="1548" spans="1:2" hidden="1" x14ac:dyDescent="0.25">
      <c r="A1548">
        <v>430200</v>
      </c>
      <c r="B1548">
        <v>5694775</v>
      </c>
    </row>
    <row r="1549" spans="1:2" hidden="1" x14ac:dyDescent="0.25">
      <c r="A1549">
        <v>430201</v>
      </c>
      <c r="B1549">
        <v>6809571</v>
      </c>
    </row>
    <row r="1550" spans="1:2" hidden="1" x14ac:dyDescent="0.25">
      <c r="A1550">
        <v>430202</v>
      </c>
      <c r="B1550">
        <v>5013485</v>
      </c>
    </row>
    <row r="1551" spans="1:2" hidden="1" x14ac:dyDescent="0.25">
      <c r="A1551">
        <v>430204</v>
      </c>
      <c r="B1551">
        <v>3365592</v>
      </c>
    </row>
    <row r="1552" spans="1:2" hidden="1" x14ac:dyDescent="0.25">
      <c r="A1552">
        <v>430207</v>
      </c>
      <c r="B1552">
        <v>6705289</v>
      </c>
    </row>
    <row r="1553" spans="1:2" hidden="1" x14ac:dyDescent="0.25">
      <c r="A1553">
        <v>430210</v>
      </c>
      <c r="B1553">
        <v>2591742</v>
      </c>
    </row>
    <row r="1554" spans="1:2" hidden="1" x14ac:dyDescent="0.25">
      <c r="A1554">
        <v>430211</v>
      </c>
      <c r="B1554">
        <v>5047484</v>
      </c>
    </row>
    <row r="1555" spans="1:2" hidden="1" x14ac:dyDescent="0.25">
      <c r="A1555">
        <v>430235</v>
      </c>
      <c r="B1555">
        <v>7989530</v>
      </c>
    </row>
    <row r="1556" spans="1:2" hidden="1" x14ac:dyDescent="0.25">
      <c r="A1556">
        <v>430236</v>
      </c>
      <c r="B1556">
        <v>1595192</v>
      </c>
    </row>
    <row r="1557" spans="1:2" hidden="1" x14ac:dyDescent="0.25">
      <c r="A1557">
        <v>430270</v>
      </c>
      <c r="B1557">
        <v>9432428</v>
      </c>
    </row>
    <row r="1558" spans="1:2" hidden="1" x14ac:dyDescent="0.25">
      <c r="A1558">
        <v>430283</v>
      </c>
      <c r="B1558">
        <v>4005263</v>
      </c>
    </row>
    <row r="1559" spans="1:2" hidden="1" x14ac:dyDescent="0.25">
      <c r="A1559">
        <v>430285</v>
      </c>
      <c r="B1559">
        <v>1168453</v>
      </c>
    </row>
    <row r="1560" spans="1:2" hidden="1" x14ac:dyDescent="0.25">
      <c r="A1560">
        <v>430286</v>
      </c>
      <c r="B1560">
        <v>1744962</v>
      </c>
    </row>
    <row r="1561" spans="1:2" hidden="1" x14ac:dyDescent="0.25">
      <c r="A1561">
        <v>430291</v>
      </c>
      <c r="B1561">
        <v>2418098</v>
      </c>
    </row>
    <row r="1562" spans="1:2" hidden="1" x14ac:dyDescent="0.25">
      <c r="A1562">
        <v>430297</v>
      </c>
      <c r="B1562">
        <v>9833814</v>
      </c>
    </row>
    <row r="1563" spans="1:2" hidden="1" x14ac:dyDescent="0.25">
      <c r="A1563">
        <v>430299</v>
      </c>
      <c r="B1563">
        <v>4704101</v>
      </c>
    </row>
    <row r="1564" spans="1:2" hidden="1" x14ac:dyDescent="0.25">
      <c r="A1564">
        <v>430316</v>
      </c>
      <c r="B1564">
        <v>2510102</v>
      </c>
    </row>
    <row r="1565" spans="1:2" hidden="1" x14ac:dyDescent="0.25">
      <c r="A1565">
        <v>430317</v>
      </c>
      <c r="B1565">
        <v>6352415</v>
      </c>
    </row>
    <row r="1566" spans="1:2" hidden="1" x14ac:dyDescent="0.25">
      <c r="A1566">
        <v>430322</v>
      </c>
      <c r="B1566">
        <v>4637255</v>
      </c>
    </row>
    <row r="1567" spans="1:2" hidden="1" x14ac:dyDescent="0.25">
      <c r="A1567">
        <v>430332</v>
      </c>
      <c r="B1567">
        <v>5609449</v>
      </c>
    </row>
    <row r="1568" spans="1:2" hidden="1" x14ac:dyDescent="0.25">
      <c r="A1568">
        <v>430334</v>
      </c>
      <c r="B1568">
        <v>9011103</v>
      </c>
    </row>
    <row r="1569" spans="1:2" hidden="1" x14ac:dyDescent="0.25">
      <c r="A1569">
        <v>430349</v>
      </c>
      <c r="B1569">
        <v>9843834</v>
      </c>
    </row>
    <row r="1570" spans="1:2" hidden="1" x14ac:dyDescent="0.25">
      <c r="A1570">
        <v>430369</v>
      </c>
      <c r="B1570">
        <v>8156794</v>
      </c>
    </row>
    <row r="1571" spans="1:2" hidden="1" x14ac:dyDescent="0.25">
      <c r="A1571">
        <v>430370</v>
      </c>
      <c r="B1571">
        <v>1193354</v>
      </c>
    </row>
    <row r="1572" spans="1:2" hidden="1" x14ac:dyDescent="0.25">
      <c r="A1572">
        <v>430379</v>
      </c>
      <c r="B1572">
        <v>1052335</v>
      </c>
    </row>
    <row r="1573" spans="1:2" hidden="1" x14ac:dyDescent="0.25">
      <c r="A1573">
        <v>430393</v>
      </c>
      <c r="B1573">
        <v>6230087</v>
      </c>
    </row>
    <row r="1574" spans="1:2" hidden="1" x14ac:dyDescent="0.25">
      <c r="A1574">
        <v>430397</v>
      </c>
      <c r="B1574">
        <v>1875405</v>
      </c>
    </row>
    <row r="1575" spans="1:2" hidden="1" x14ac:dyDescent="0.25">
      <c r="A1575">
        <v>430399</v>
      </c>
      <c r="B1575">
        <v>2965214</v>
      </c>
    </row>
    <row r="1576" spans="1:2" hidden="1" x14ac:dyDescent="0.25">
      <c r="A1576">
        <v>430403</v>
      </c>
      <c r="B1576">
        <v>4673583</v>
      </c>
    </row>
    <row r="1577" spans="1:2" hidden="1" x14ac:dyDescent="0.25">
      <c r="A1577">
        <v>430404</v>
      </c>
      <c r="B1577">
        <v>5001808</v>
      </c>
    </row>
    <row r="1578" spans="1:2" hidden="1" x14ac:dyDescent="0.25">
      <c r="A1578">
        <v>430405</v>
      </c>
      <c r="B1578">
        <v>5469527</v>
      </c>
    </row>
    <row r="1579" spans="1:2" hidden="1" x14ac:dyDescent="0.25">
      <c r="A1579">
        <v>430412</v>
      </c>
      <c r="B1579">
        <v>1822097</v>
      </c>
    </row>
    <row r="1580" spans="1:2" hidden="1" x14ac:dyDescent="0.25">
      <c r="A1580">
        <v>430413</v>
      </c>
      <c r="B1580">
        <v>3364870</v>
      </c>
    </row>
    <row r="1581" spans="1:2" hidden="1" x14ac:dyDescent="0.25">
      <c r="A1581">
        <v>430418</v>
      </c>
      <c r="B1581">
        <v>4851886</v>
      </c>
    </row>
    <row r="1582" spans="1:2" hidden="1" x14ac:dyDescent="0.25">
      <c r="A1582">
        <v>430508</v>
      </c>
      <c r="B1582">
        <v>5390774</v>
      </c>
    </row>
    <row r="1583" spans="1:2" hidden="1" x14ac:dyDescent="0.25">
      <c r="A1583">
        <v>430538</v>
      </c>
      <c r="B1583">
        <v>4577694</v>
      </c>
    </row>
    <row r="1584" spans="1:2" hidden="1" x14ac:dyDescent="0.25">
      <c r="A1584">
        <v>430558</v>
      </c>
      <c r="B1584">
        <v>1576611</v>
      </c>
    </row>
    <row r="1585" spans="1:2" hidden="1" x14ac:dyDescent="0.25">
      <c r="A1585">
        <v>430571</v>
      </c>
      <c r="B1585">
        <v>3795768</v>
      </c>
    </row>
    <row r="1586" spans="1:2" hidden="1" x14ac:dyDescent="0.25">
      <c r="A1586">
        <v>430586</v>
      </c>
      <c r="B1586">
        <v>1552961</v>
      </c>
    </row>
    <row r="1587" spans="1:2" hidden="1" x14ac:dyDescent="0.25">
      <c r="A1587">
        <v>450025</v>
      </c>
      <c r="B1587">
        <v>1911860</v>
      </c>
    </row>
    <row r="1588" spans="1:2" hidden="1" x14ac:dyDescent="0.25">
      <c r="A1588">
        <v>450028</v>
      </c>
      <c r="B1588">
        <v>8757931</v>
      </c>
    </row>
    <row r="1589" spans="1:2" hidden="1" x14ac:dyDescent="0.25">
      <c r="A1589">
        <v>450039</v>
      </c>
      <c r="B1589">
        <v>1653472</v>
      </c>
    </row>
    <row r="1590" spans="1:2" hidden="1" x14ac:dyDescent="0.25">
      <c r="A1590">
        <v>450046</v>
      </c>
      <c r="B1590">
        <v>2275192</v>
      </c>
    </row>
    <row r="1591" spans="1:2" hidden="1" x14ac:dyDescent="0.25">
      <c r="A1591">
        <v>450229</v>
      </c>
      <c r="B1591">
        <v>1533305</v>
      </c>
    </row>
    <row r="1592" spans="1:2" hidden="1" x14ac:dyDescent="0.25">
      <c r="A1592">
        <v>450248</v>
      </c>
      <c r="B1592">
        <v>4452387</v>
      </c>
    </row>
    <row r="1593" spans="1:2" hidden="1" x14ac:dyDescent="0.25">
      <c r="A1593">
        <v>450271</v>
      </c>
      <c r="B1593">
        <v>1480962</v>
      </c>
    </row>
    <row r="1594" spans="1:2" hidden="1" x14ac:dyDescent="0.25">
      <c r="A1594">
        <v>450370</v>
      </c>
      <c r="B1594">
        <v>9604828</v>
      </c>
    </row>
    <row r="1595" spans="1:2" hidden="1" x14ac:dyDescent="0.25">
      <c r="A1595">
        <v>450414</v>
      </c>
      <c r="B1595">
        <v>5634520</v>
      </c>
    </row>
    <row r="1596" spans="1:2" hidden="1" x14ac:dyDescent="0.25">
      <c r="A1596">
        <v>450452</v>
      </c>
      <c r="B1596">
        <v>2395114</v>
      </c>
    </row>
    <row r="1597" spans="1:2" hidden="1" x14ac:dyDescent="0.25">
      <c r="A1597">
        <v>450583</v>
      </c>
      <c r="B1597">
        <v>1989205</v>
      </c>
    </row>
    <row r="1598" spans="1:2" hidden="1" x14ac:dyDescent="0.25">
      <c r="A1598">
        <v>450633</v>
      </c>
      <c r="B1598">
        <v>4206888</v>
      </c>
    </row>
    <row r="1599" spans="1:2" hidden="1" x14ac:dyDescent="0.25">
      <c r="A1599">
        <v>450644</v>
      </c>
      <c r="B1599">
        <v>6039008</v>
      </c>
    </row>
    <row r="1600" spans="1:2" hidden="1" x14ac:dyDescent="0.25">
      <c r="A1600">
        <v>460004</v>
      </c>
      <c r="B1600">
        <v>6414803</v>
      </c>
    </row>
    <row r="1601" spans="1:2" hidden="1" x14ac:dyDescent="0.25">
      <c r="A1601">
        <v>460005</v>
      </c>
      <c r="B1601">
        <v>8537333</v>
      </c>
    </row>
    <row r="1602" spans="1:2" hidden="1" x14ac:dyDescent="0.25">
      <c r="A1602">
        <v>460020</v>
      </c>
      <c r="B1602">
        <v>2441626</v>
      </c>
    </row>
    <row r="1603" spans="1:2" hidden="1" x14ac:dyDescent="0.25">
      <c r="A1603">
        <v>460286</v>
      </c>
      <c r="B1603">
        <v>9596974</v>
      </c>
    </row>
    <row r="1604" spans="1:2" hidden="1" x14ac:dyDescent="0.25">
      <c r="A1604">
        <v>460514</v>
      </c>
      <c r="B1604">
        <v>2476529</v>
      </c>
    </row>
    <row r="1605" spans="1:2" hidden="1" x14ac:dyDescent="0.25">
      <c r="A1605">
        <v>460525</v>
      </c>
      <c r="B1605">
        <v>7043832</v>
      </c>
    </row>
    <row r="1606" spans="1:2" hidden="1" x14ac:dyDescent="0.25">
      <c r="A1606">
        <v>460560</v>
      </c>
      <c r="B1606">
        <v>1325727</v>
      </c>
    </row>
    <row r="1607" spans="1:2" hidden="1" x14ac:dyDescent="0.25">
      <c r="A1607">
        <v>460600</v>
      </c>
      <c r="B1607">
        <v>9789940</v>
      </c>
    </row>
    <row r="1608" spans="1:2" hidden="1" x14ac:dyDescent="0.25">
      <c r="A1608">
        <v>460601</v>
      </c>
      <c r="B1608">
        <v>1463363</v>
      </c>
    </row>
    <row r="1609" spans="1:2" hidden="1" x14ac:dyDescent="0.25">
      <c r="A1609">
        <v>460602</v>
      </c>
      <c r="B1609">
        <v>3071986</v>
      </c>
    </row>
    <row r="1610" spans="1:2" hidden="1" x14ac:dyDescent="0.25">
      <c r="A1610">
        <v>460603</v>
      </c>
      <c r="B1610">
        <v>7127044</v>
      </c>
    </row>
    <row r="1611" spans="1:2" hidden="1" x14ac:dyDescent="0.25">
      <c r="A1611">
        <v>460604</v>
      </c>
      <c r="B1611">
        <v>1329751</v>
      </c>
    </row>
    <row r="1612" spans="1:2" hidden="1" x14ac:dyDescent="0.25">
      <c r="A1612">
        <v>460605</v>
      </c>
      <c r="B1612">
        <v>2099513</v>
      </c>
    </row>
    <row r="1613" spans="1:2" hidden="1" x14ac:dyDescent="0.25">
      <c r="A1613">
        <v>460606</v>
      </c>
      <c r="B1613">
        <v>3545372</v>
      </c>
    </row>
    <row r="1614" spans="1:2" hidden="1" x14ac:dyDescent="0.25">
      <c r="A1614">
        <v>460607</v>
      </c>
      <c r="B1614">
        <v>6634166</v>
      </c>
    </row>
    <row r="1615" spans="1:2" hidden="1" x14ac:dyDescent="0.25">
      <c r="A1615">
        <v>460608</v>
      </c>
      <c r="B1615">
        <v>9336455</v>
      </c>
    </row>
    <row r="1616" spans="1:2" hidden="1" x14ac:dyDescent="0.25">
      <c r="A1616">
        <v>460609</v>
      </c>
      <c r="B1616">
        <v>3435752</v>
      </c>
    </row>
    <row r="1617" spans="1:2" hidden="1" x14ac:dyDescent="0.25">
      <c r="A1617">
        <v>460610</v>
      </c>
      <c r="B1617">
        <v>6138040</v>
      </c>
    </row>
    <row r="1618" spans="1:2" hidden="1" x14ac:dyDescent="0.25">
      <c r="A1618">
        <v>460611</v>
      </c>
      <c r="B1618">
        <v>4705175</v>
      </c>
    </row>
    <row r="1619" spans="1:2" hidden="1" x14ac:dyDescent="0.25">
      <c r="A1619">
        <v>460612</v>
      </c>
      <c r="B1619">
        <v>5378311</v>
      </c>
    </row>
    <row r="1620" spans="1:2" hidden="1" x14ac:dyDescent="0.25">
      <c r="A1620">
        <v>460613</v>
      </c>
      <c r="B1620">
        <v>9365569</v>
      </c>
    </row>
    <row r="1621" spans="1:2" hidden="1" x14ac:dyDescent="0.25">
      <c r="A1621">
        <v>460614</v>
      </c>
      <c r="B1621">
        <v>6943414</v>
      </c>
    </row>
    <row r="1622" spans="1:2" hidden="1" x14ac:dyDescent="0.25">
      <c r="A1622">
        <v>460615</v>
      </c>
      <c r="B1622">
        <v>1685578</v>
      </c>
    </row>
    <row r="1623" spans="1:2" hidden="1" x14ac:dyDescent="0.25">
      <c r="A1623">
        <v>460616</v>
      </c>
      <c r="B1623">
        <v>3024375</v>
      </c>
    </row>
    <row r="1624" spans="1:2" hidden="1" x14ac:dyDescent="0.25">
      <c r="A1624">
        <v>460617</v>
      </c>
      <c r="B1624">
        <v>6157409</v>
      </c>
    </row>
    <row r="1625" spans="1:2" hidden="1" x14ac:dyDescent="0.25">
      <c r="A1625">
        <v>460618</v>
      </c>
      <c r="B1625">
        <v>8956324</v>
      </c>
    </row>
    <row r="1626" spans="1:2" hidden="1" x14ac:dyDescent="0.25">
      <c r="A1626">
        <v>460619</v>
      </c>
      <c r="B1626">
        <v>2334997</v>
      </c>
    </row>
    <row r="1627" spans="1:2" hidden="1" x14ac:dyDescent="0.25">
      <c r="A1627">
        <v>460621</v>
      </c>
      <c r="B1627">
        <v>3877769</v>
      </c>
    </row>
    <row r="1628" spans="1:2" hidden="1" x14ac:dyDescent="0.25">
      <c r="A1628">
        <v>460622</v>
      </c>
      <c r="B1628">
        <v>7977067</v>
      </c>
    </row>
    <row r="1629" spans="1:2" hidden="1" x14ac:dyDescent="0.25">
      <c r="A1629">
        <v>460623</v>
      </c>
      <c r="B1629">
        <v>9906345</v>
      </c>
    </row>
    <row r="1630" spans="1:2" hidden="1" x14ac:dyDescent="0.25">
      <c r="A1630">
        <v>460624</v>
      </c>
      <c r="B1630">
        <v>9860865</v>
      </c>
    </row>
    <row r="1631" spans="1:2" hidden="1" x14ac:dyDescent="0.25">
      <c r="A1631">
        <v>460625</v>
      </c>
      <c r="B1631">
        <v>2415380</v>
      </c>
    </row>
    <row r="1632" spans="1:2" hidden="1" x14ac:dyDescent="0.25">
      <c r="A1632">
        <v>460626</v>
      </c>
      <c r="B1632">
        <v>1472290</v>
      </c>
    </row>
    <row r="1633" spans="1:2" hidden="1" x14ac:dyDescent="0.25">
      <c r="A1633">
        <v>460627</v>
      </c>
      <c r="B1633">
        <v>2895263</v>
      </c>
    </row>
    <row r="1634" spans="1:2" hidden="1" x14ac:dyDescent="0.25">
      <c r="A1634">
        <v>460629</v>
      </c>
      <c r="B1634">
        <v>1443871</v>
      </c>
    </row>
    <row r="1635" spans="1:2" hidden="1" x14ac:dyDescent="0.25">
      <c r="A1635">
        <v>460630</v>
      </c>
      <c r="B1635">
        <v>5992163</v>
      </c>
    </row>
    <row r="1636" spans="1:2" hidden="1" x14ac:dyDescent="0.25">
      <c r="A1636">
        <v>460633</v>
      </c>
      <c r="B1636">
        <v>1475307</v>
      </c>
    </row>
    <row r="1637" spans="1:2" hidden="1" x14ac:dyDescent="0.25">
      <c r="A1637">
        <v>460634</v>
      </c>
      <c r="B1637">
        <v>5288284</v>
      </c>
    </row>
    <row r="1638" spans="1:2" hidden="1" x14ac:dyDescent="0.25">
      <c r="A1638">
        <v>460644</v>
      </c>
      <c r="B1638">
        <v>8309312</v>
      </c>
    </row>
    <row r="1639" spans="1:2" hidden="1" x14ac:dyDescent="0.25">
      <c r="A1639">
        <v>494101</v>
      </c>
      <c r="B1639">
        <v>1957407</v>
      </c>
    </row>
    <row r="1640" spans="1:2" hidden="1" x14ac:dyDescent="0.25">
      <c r="A1640">
        <v>500000</v>
      </c>
      <c r="B1640">
        <v>3358629</v>
      </c>
    </row>
    <row r="1641" spans="1:2" hidden="1" x14ac:dyDescent="0.25">
      <c r="A1641">
        <v>500160</v>
      </c>
      <c r="B1641">
        <v>9795894</v>
      </c>
    </row>
    <row r="1642" spans="1:2" hidden="1" x14ac:dyDescent="0.25">
      <c r="A1642">
        <v>500161</v>
      </c>
      <c r="B1642">
        <v>2594808</v>
      </c>
    </row>
    <row r="1643" spans="1:2" hidden="1" x14ac:dyDescent="0.25">
      <c r="A1643">
        <v>500162</v>
      </c>
      <c r="B1643">
        <v>6553239</v>
      </c>
    </row>
    <row r="1644" spans="1:2" hidden="1" x14ac:dyDescent="0.25">
      <c r="A1644">
        <v>500211</v>
      </c>
      <c r="B1644">
        <v>8869022</v>
      </c>
    </row>
    <row r="1645" spans="1:2" hidden="1" x14ac:dyDescent="0.25">
      <c r="A1645">
        <v>500250</v>
      </c>
      <c r="B1645">
        <v>1035793</v>
      </c>
    </row>
    <row r="1646" spans="1:2" hidden="1" x14ac:dyDescent="0.25">
      <c r="A1646">
        <v>500294</v>
      </c>
      <c r="B1646">
        <v>9435786</v>
      </c>
    </row>
    <row r="1647" spans="1:2" hidden="1" x14ac:dyDescent="0.25">
      <c r="A1647">
        <v>500399</v>
      </c>
      <c r="B1647">
        <v>1732920</v>
      </c>
    </row>
    <row r="1648" spans="1:2" hidden="1" x14ac:dyDescent="0.25">
      <c r="A1648">
        <v>500424</v>
      </c>
      <c r="B1648">
        <v>8730686</v>
      </c>
    </row>
    <row r="1649" spans="1:2" hidden="1" x14ac:dyDescent="0.25">
      <c r="A1649">
        <v>500427</v>
      </c>
      <c r="B1649">
        <v>7200386</v>
      </c>
    </row>
    <row r="1650" spans="1:2" hidden="1" x14ac:dyDescent="0.25">
      <c r="A1650">
        <v>500600</v>
      </c>
      <c r="B1650">
        <v>1030139</v>
      </c>
    </row>
    <row r="1651" spans="1:2" hidden="1" x14ac:dyDescent="0.25">
      <c r="A1651">
        <v>502000</v>
      </c>
      <c r="B1651">
        <v>1950354</v>
      </c>
    </row>
    <row r="1652" spans="1:2" hidden="1" x14ac:dyDescent="0.25">
      <c r="A1652">
        <v>503500</v>
      </c>
      <c r="B1652">
        <v>4408812</v>
      </c>
    </row>
    <row r="1653" spans="1:2" hidden="1" x14ac:dyDescent="0.25">
      <c r="A1653">
        <v>520029</v>
      </c>
      <c r="B1653">
        <v>4820749</v>
      </c>
    </row>
    <row r="1654" spans="1:2" hidden="1" x14ac:dyDescent="0.25">
      <c r="A1654">
        <v>520031</v>
      </c>
      <c r="B1654">
        <v>1037887</v>
      </c>
    </row>
    <row r="1655" spans="1:2" hidden="1" x14ac:dyDescent="0.25">
      <c r="A1655">
        <v>520036</v>
      </c>
      <c r="B1655">
        <v>5480891</v>
      </c>
    </row>
    <row r="1656" spans="1:2" hidden="1" x14ac:dyDescent="0.25">
      <c r="A1656">
        <v>520038</v>
      </c>
      <c r="B1656">
        <v>9676814</v>
      </c>
    </row>
    <row r="1657" spans="1:2" hidden="1" x14ac:dyDescent="0.25">
      <c r="A1657">
        <v>520040</v>
      </c>
      <c r="B1657">
        <v>7277399</v>
      </c>
    </row>
    <row r="1658" spans="1:2" hidden="1" x14ac:dyDescent="0.25">
      <c r="A1658">
        <v>520042</v>
      </c>
      <c r="B1658">
        <v>1912214</v>
      </c>
    </row>
    <row r="1659" spans="1:2" hidden="1" x14ac:dyDescent="0.25">
      <c r="A1659">
        <v>520043</v>
      </c>
      <c r="B1659">
        <v>3744866</v>
      </c>
    </row>
    <row r="1660" spans="1:2" hidden="1" x14ac:dyDescent="0.25">
      <c r="A1660">
        <v>520082</v>
      </c>
      <c r="B1660">
        <v>7822940</v>
      </c>
    </row>
    <row r="1661" spans="1:2" hidden="1" x14ac:dyDescent="0.25">
      <c r="A1661">
        <v>520190</v>
      </c>
      <c r="B1661">
        <v>4755778</v>
      </c>
    </row>
    <row r="1662" spans="1:2" hidden="1" x14ac:dyDescent="0.25">
      <c r="A1662">
        <v>520191</v>
      </c>
      <c r="B1662">
        <v>7458067</v>
      </c>
    </row>
    <row r="1663" spans="1:2" hidden="1" x14ac:dyDescent="0.25">
      <c r="A1663">
        <v>520192</v>
      </c>
      <c r="B1663">
        <v>1943869</v>
      </c>
    </row>
    <row r="1664" spans="1:2" hidden="1" x14ac:dyDescent="0.25">
      <c r="A1664">
        <v>520193</v>
      </c>
      <c r="B1664">
        <v>2906884</v>
      </c>
    </row>
    <row r="1665" spans="1:2" hidden="1" x14ac:dyDescent="0.25">
      <c r="A1665">
        <v>520194</v>
      </c>
      <c r="B1665">
        <v>4063151</v>
      </c>
    </row>
    <row r="1666" spans="1:2" hidden="1" x14ac:dyDescent="0.25">
      <c r="A1666">
        <v>520196</v>
      </c>
      <c r="B1666">
        <v>8118208</v>
      </c>
    </row>
    <row r="1667" spans="1:2" hidden="1" x14ac:dyDescent="0.25">
      <c r="A1667">
        <v>520197</v>
      </c>
      <c r="B1667">
        <v>9801847</v>
      </c>
    </row>
    <row r="1668" spans="1:2" hidden="1" x14ac:dyDescent="0.25">
      <c r="A1668">
        <v>520198</v>
      </c>
      <c r="B1668">
        <v>3180520</v>
      </c>
    </row>
    <row r="1669" spans="1:2" hidden="1" x14ac:dyDescent="0.25">
      <c r="A1669">
        <v>520199</v>
      </c>
      <c r="B1669">
        <v>5882809</v>
      </c>
    </row>
    <row r="1670" spans="1:2" hidden="1" x14ac:dyDescent="0.25">
      <c r="A1670">
        <v>520200</v>
      </c>
      <c r="B1670">
        <v>8198592</v>
      </c>
    </row>
    <row r="1671" spans="1:2" hidden="1" x14ac:dyDescent="0.25">
      <c r="A1671">
        <v>520201</v>
      </c>
      <c r="B1671">
        <v>1621505</v>
      </c>
    </row>
    <row r="1672" spans="1:2" hidden="1" x14ac:dyDescent="0.25">
      <c r="A1672">
        <v>520202</v>
      </c>
      <c r="B1672">
        <v>3164277</v>
      </c>
    </row>
    <row r="1673" spans="1:2" hidden="1" x14ac:dyDescent="0.25">
      <c r="A1673">
        <v>520204</v>
      </c>
      <c r="B1673">
        <v>5963192</v>
      </c>
    </row>
    <row r="1674" spans="1:2" hidden="1" x14ac:dyDescent="0.25">
      <c r="A1674">
        <v>520205</v>
      </c>
      <c r="B1674">
        <v>1415258</v>
      </c>
    </row>
    <row r="1675" spans="1:2" hidden="1" x14ac:dyDescent="0.25">
      <c r="A1675">
        <v>520207</v>
      </c>
      <c r="B1675">
        <v>4407425</v>
      </c>
    </row>
    <row r="1676" spans="1:2" hidden="1" x14ac:dyDescent="0.25">
      <c r="A1676">
        <v>520210</v>
      </c>
      <c r="B1676">
        <v>8945614</v>
      </c>
    </row>
    <row r="1677" spans="1:2" hidden="1" x14ac:dyDescent="0.25">
      <c r="A1677">
        <v>520213</v>
      </c>
      <c r="B1677">
        <v>2271900</v>
      </c>
    </row>
    <row r="1678" spans="1:2" hidden="1" x14ac:dyDescent="0.25">
      <c r="A1678">
        <v>520216</v>
      </c>
      <c r="B1678">
        <v>4780936</v>
      </c>
    </row>
    <row r="1679" spans="1:2" hidden="1" x14ac:dyDescent="0.25">
      <c r="A1679">
        <v>520224</v>
      </c>
      <c r="B1679">
        <v>5235383</v>
      </c>
    </row>
    <row r="1680" spans="1:2" hidden="1" x14ac:dyDescent="0.25">
      <c r="A1680">
        <v>520228</v>
      </c>
      <c r="B1680">
        <v>6988182</v>
      </c>
    </row>
    <row r="1681" spans="1:2" hidden="1" x14ac:dyDescent="0.25">
      <c r="A1681">
        <v>520230</v>
      </c>
      <c r="B1681">
        <v>6430823</v>
      </c>
    </row>
    <row r="1682" spans="1:2" hidden="1" x14ac:dyDescent="0.25">
      <c r="A1682">
        <v>520232</v>
      </c>
      <c r="B1682">
        <v>8882037</v>
      </c>
    </row>
    <row r="1683" spans="1:2" hidden="1" x14ac:dyDescent="0.25">
      <c r="A1683">
        <v>520236</v>
      </c>
      <c r="B1683">
        <v>6013260</v>
      </c>
    </row>
    <row r="1684" spans="1:2" hidden="1" x14ac:dyDescent="0.25">
      <c r="A1684">
        <v>520243</v>
      </c>
      <c r="B1684">
        <v>5909593</v>
      </c>
    </row>
    <row r="1685" spans="1:2" hidden="1" x14ac:dyDescent="0.25">
      <c r="A1685">
        <v>520248</v>
      </c>
      <c r="B1685">
        <v>1305049</v>
      </c>
    </row>
    <row r="1686" spans="1:2" hidden="1" x14ac:dyDescent="0.25">
      <c r="A1686">
        <v>520249</v>
      </c>
      <c r="B1686">
        <v>3508316</v>
      </c>
    </row>
    <row r="1687" spans="1:2" hidden="1" x14ac:dyDescent="0.25">
      <c r="A1687">
        <v>520518</v>
      </c>
      <c r="B1687">
        <v>2546923</v>
      </c>
    </row>
    <row r="1688" spans="1:2" hidden="1" x14ac:dyDescent="0.25">
      <c r="A1688">
        <v>522287</v>
      </c>
      <c r="B1688">
        <v>1877718</v>
      </c>
    </row>
    <row r="1689" spans="1:2" hidden="1" x14ac:dyDescent="0.25">
      <c r="A1689">
        <v>522288</v>
      </c>
      <c r="B1689">
        <v>4356266</v>
      </c>
    </row>
    <row r="1690" spans="1:2" hidden="1" x14ac:dyDescent="0.25">
      <c r="A1690">
        <v>522289</v>
      </c>
      <c r="B1690">
        <v>7834814</v>
      </c>
    </row>
    <row r="1691" spans="1:2" hidden="1" x14ac:dyDescent="0.25">
      <c r="A1691">
        <v>522290</v>
      </c>
      <c r="B1691">
        <v>2881451</v>
      </c>
    </row>
    <row r="1692" spans="1:2" hidden="1" x14ac:dyDescent="0.25">
      <c r="A1692">
        <v>522291</v>
      </c>
      <c r="B1692">
        <v>5319281</v>
      </c>
    </row>
    <row r="1693" spans="1:2" hidden="1" x14ac:dyDescent="0.25">
      <c r="A1693">
        <v>522292</v>
      </c>
      <c r="B1693">
        <v>9711706</v>
      </c>
    </row>
    <row r="1694" spans="1:2" hidden="1" x14ac:dyDescent="0.25">
      <c r="A1694">
        <v>522293</v>
      </c>
      <c r="B1694">
        <v>3383506</v>
      </c>
    </row>
    <row r="1695" spans="1:2" hidden="1" x14ac:dyDescent="0.25">
      <c r="A1695">
        <v>522294</v>
      </c>
      <c r="B1695">
        <v>9128699</v>
      </c>
    </row>
    <row r="1696" spans="1:2" hidden="1" x14ac:dyDescent="0.25">
      <c r="A1696">
        <v>522296</v>
      </c>
      <c r="B1696">
        <v>7825068</v>
      </c>
    </row>
    <row r="1697" spans="1:2" hidden="1" x14ac:dyDescent="0.25">
      <c r="A1697">
        <v>540003</v>
      </c>
      <c r="B1697">
        <v>2350153</v>
      </c>
    </row>
    <row r="1698" spans="1:2" hidden="1" x14ac:dyDescent="0.25">
      <c r="A1698">
        <v>540014</v>
      </c>
      <c r="B1698">
        <v>6159571</v>
      </c>
    </row>
    <row r="1699" spans="1:2" hidden="1" x14ac:dyDescent="0.25">
      <c r="A1699">
        <v>540015</v>
      </c>
      <c r="B1699">
        <v>9538244</v>
      </c>
    </row>
    <row r="1700" spans="1:2" hidden="1" x14ac:dyDescent="0.25">
      <c r="A1700">
        <v>540017</v>
      </c>
      <c r="B1700">
        <v>7683252</v>
      </c>
    </row>
    <row r="1701" spans="1:2" hidden="1" x14ac:dyDescent="0.25">
      <c r="A1701">
        <v>540062</v>
      </c>
      <c r="B1701">
        <v>5869558</v>
      </c>
    </row>
    <row r="1702" spans="1:2" hidden="1" x14ac:dyDescent="0.25">
      <c r="A1702">
        <v>540063</v>
      </c>
      <c r="B1702">
        <v>7553197</v>
      </c>
    </row>
    <row r="1703" spans="1:2" hidden="1" x14ac:dyDescent="0.25">
      <c r="A1703">
        <v>540064</v>
      </c>
      <c r="B1703">
        <v>8709464</v>
      </c>
    </row>
    <row r="1704" spans="1:2" hidden="1" x14ac:dyDescent="0.25">
      <c r="A1704">
        <v>540090</v>
      </c>
      <c r="B1704">
        <v>9378033</v>
      </c>
    </row>
    <row r="1705" spans="1:2" hidden="1" x14ac:dyDescent="0.25">
      <c r="A1705">
        <v>540214</v>
      </c>
      <c r="B1705">
        <v>8162735</v>
      </c>
    </row>
    <row r="1706" spans="1:2" hidden="1" x14ac:dyDescent="0.25">
      <c r="A1706">
        <v>540216</v>
      </c>
      <c r="B1706">
        <v>6833263</v>
      </c>
    </row>
    <row r="1707" spans="1:2" hidden="1" x14ac:dyDescent="0.25">
      <c r="A1707">
        <v>540244</v>
      </c>
      <c r="B1707">
        <v>3827272</v>
      </c>
    </row>
    <row r="1708" spans="1:2" hidden="1" x14ac:dyDescent="0.25">
      <c r="A1708">
        <v>540245</v>
      </c>
      <c r="B1708">
        <v>1026610</v>
      </c>
    </row>
    <row r="1709" spans="1:2" hidden="1" x14ac:dyDescent="0.25">
      <c r="A1709">
        <v>540255</v>
      </c>
      <c r="B1709">
        <v>3341574</v>
      </c>
    </row>
    <row r="1710" spans="1:2" hidden="1" x14ac:dyDescent="0.25">
      <c r="A1710">
        <v>540261</v>
      </c>
      <c r="B1710">
        <v>7155150</v>
      </c>
    </row>
    <row r="1711" spans="1:2" hidden="1" x14ac:dyDescent="0.25">
      <c r="A1711">
        <v>540264</v>
      </c>
      <c r="B1711">
        <v>7362169</v>
      </c>
    </row>
    <row r="1712" spans="1:2" hidden="1" x14ac:dyDescent="0.25">
      <c r="A1712">
        <v>540265</v>
      </c>
      <c r="B1712">
        <v>3798717</v>
      </c>
    </row>
    <row r="1713" spans="1:2" hidden="1" x14ac:dyDescent="0.25">
      <c r="A1713">
        <v>540267</v>
      </c>
      <c r="B1713">
        <v>6988206</v>
      </c>
    </row>
    <row r="1714" spans="1:2" hidden="1" x14ac:dyDescent="0.25">
      <c r="A1714">
        <v>540269</v>
      </c>
      <c r="B1714">
        <v>8141225</v>
      </c>
    </row>
    <row r="1715" spans="1:2" hidden="1" x14ac:dyDescent="0.25">
      <c r="A1715">
        <v>540270</v>
      </c>
      <c r="B1715">
        <v>7378046</v>
      </c>
    </row>
    <row r="1716" spans="1:2" hidden="1" x14ac:dyDescent="0.25">
      <c r="A1716">
        <v>540271</v>
      </c>
      <c r="B1716">
        <v>3570585</v>
      </c>
    </row>
    <row r="1717" spans="1:2" hidden="1" x14ac:dyDescent="0.25">
      <c r="A1717">
        <v>540273</v>
      </c>
      <c r="B1717">
        <v>4300094</v>
      </c>
    </row>
    <row r="1718" spans="1:2" hidden="1" x14ac:dyDescent="0.25">
      <c r="A1718">
        <v>540274</v>
      </c>
      <c r="B1718">
        <v>5415839</v>
      </c>
    </row>
    <row r="1719" spans="1:2" hidden="1" x14ac:dyDescent="0.25">
      <c r="A1719">
        <v>540277</v>
      </c>
      <c r="B1719">
        <v>1962465</v>
      </c>
    </row>
    <row r="1720" spans="1:2" hidden="1" x14ac:dyDescent="0.25">
      <c r="A1720">
        <v>540340</v>
      </c>
      <c r="B1720">
        <v>2630555</v>
      </c>
    </row>
    <row r="1721" spans="1:2" hidden="1" x14ac:dyDescent="0.25">
      <c r="A1721">
        <v>540415</v>
      </c>
      <c r="B1721">
        <v>9575852</v>
      </c>
    </row>
    <row r="1722" spans="1:2" hidden="1" x14ac:dyDescent="0.25">
      <c r="A1722">
        <v>540416</v>
      </c>
      <c r="B1722">
        <v>1601757</v>
      </c>
    </row>
    <row r="1723" spans="1:2" hidden="1" x14ac:dyDescent="0.25">
      <c r="A1723">
        <v>540417</v>
      </c>
      <c r="B1723">
        <v>1791761</v>
      </c>
    </row>
    <row r="1724" spans="1:2" hidden="1" x14ac:dyDescent="0.25">
      <c r="A1724">
        <v>540419</v>
      </c>
      <c r="B1724">
        <v>3044654</v>
      </c>
    </row>
    <row r="1725" spans="1:2" hidden="1" x14ac:dyDescent="0.25">
      <c r="A1725">
        <v>540420</v>
      </c>
      <c r="B1725">
        <v>3814416</v>
      </c>
    </row>
    <row r="1726" spans="1:2" hidden="1" x14ac:dyDescent="0.25">
      <c r="A1726">
        <v>540421</v>
      </c>
      <c r="B1726">
        <v>4874057</v>
      </c>
    </row>
    <row r="1727" spans="1:2" hidden="1" x14ac:dyDescent="0.25">
      <c r="A1727">
        <v>540435</v>
      </c>
      <c r="B1727">
        <v>7458623</v>
      </c>
    </row>
    <row r="1728" spans="1:2" hidden="1" x14ac:dyDescent="0.25">
      <c r="A1728">
        <v>549100</v>
      </c>
      <c r="B1728">
        <v>5406161</v>
      </c>
    </row>
    <row r="1729" spans="1:2" hidden="1" x14ac:dyDescent="0.25">
      <c r="A1729">
        <v>549200</v>
      </c>
      <c r="B1729">
        <v>1281718</v>
      </c>
    </row>
    <row r="1730" spans="1:2" hidden="1" x14ac:dyDescent="0.25">
      <c r="A1730">
        <v>549300</v>
      </c>
      <c r="B1730">
        <v>3760265</v>
      </c>
    </row>
    <row r="1731" spans="1:2" hidden="1" x14ac:dyDescent="0.25">
      <c r="A1731">
        <v>549301</v>
      </c>
      <c r="B1731">
        <v>7915197</v>
      </c>
    </row>
    <row r="1732" spans="1:2" hidden="1" x14ac:dyDescent="0.25">
      <c r="A1732">
        <v>549302</v>
      </c>
      <c r="B1732">
        <v>2404248</v>
      </c>
    </row>
    <row r="1733" spans="1:2" hidden="1" x14ac:dyDescent="0.25">
      <c r="A1733">
        <v>549303</v>
      </c>
      <c r="B1733">
        <v>5979422</v>
      </c>
    </row>
    <row r="1734" spans="1:2" hidden="1" x14ac:dyDescent="0.25">
      <c r="A1734">
        <v>549304</v>
      </c>
      <c r="B1734">
        <v>1048231</v>
      </c>
    </row>
    <row r="1735" spans="1:2" hidden="1" x14ac:dyDescent="0.25">
      <c r="A1735">
        <v>550005</v>
      </c>
      <c r="B1735">
        <v>6030325</v>
      </c>
    </row>
    <row r="1736" spans="1:2" hidden="1" x14ac:dyDescent="0.25">
      <c r="A1736">
        <v>550006</v>
      </c>
      <c r="B1736">
        <v>9440243</v>
      </c>
    </row>
    <row r="1737" spans="1:2" hidden="1" x14ac:dyDescent="0.25">
      <c r="A1737">
        <v>550010</v>
      </c>
      <c r="B1737">
        <v>8760611</v>
      </c>
    </row>
    <row r="1738" spans="1:2" hidden="1" x14ac:dyDescent="0.25">
      <c r="A1738">
        <v>550011</v>
      </c>
      <c r="B1738">
        <v>9530373</v>
      </c>
    </row>
    <row r="1739" spans="1:2" hidden="1" x14ac:dyDescent="0.25">
      <c r="A1739">
        <v>550013</v>
      </c>
      <c r="B1739">
        <v>9720377</v>
      </c>
    </row>
    <row r="1740" spans="1:2" hidden="1" x14ac:dyDescent="0.25">
      <c r="A1740">
        <v>550020</v>
      </c>
      <c r="B1740">
        <v>9040744</v>
      </c>
    </row>
    <row r="1741" spans="1:2" hidden="1" x14ac:dyDescent="0.25">
      <c r="A1741">
        <v>550023</v>
      </c>
      <c r="B1741">
        <v>8747616</v>
      </c>
    </row>
    <row r="1742" spans="1:2" hidden="1" x14ac:dyDescent="0.25">
      <c r="A1742">
        <v>550028</v>
      </c>
      <c r="B1742">
        <v>6993339</v>
      </c>
    </row>
    <row r="1743" spans="1:2" hidden="1" x14ac:dyDescent="0.25">
      <c r="A1743">
        <v>550031</v>
      </c>
      <c r="B1743">
        <v>1773521</v>
      </c>
    </row>
    <row r="1744" spans="1:2" hidden="1" x14ac:dyDescent="0.25">
      <c r="A1744">
        <v>550032</v>
      </c>
      <c r="B1744">
        <v>8579809</v>
      </c>
    </row>
    <row r="1745" spans="1:2" hidden="1" x14ac:dyDescent="0.25">
      <c r="A1745">
        <v>550033</v>
      </c>
      <c r="B1745">
        <v>1929788</v>
      </c>
    </row>
    <row r="1746" spans="1:2" hidden="1" x14ac:dyDescent="0.25">
      <c r="A1746">
        <v>550038</v>
      </c>
      <c r="B1746">
        <v>8387099</v>
      </c>
    </row>
    <row r="1747" spans="1:2" hidden="1" x14ac:dyDescent="0.25">
      <c r="A1747">
        <v>550039</v>
      </c>
      <c r="B1747">
        <v>7083469</v>
      </c>
    </row>
    <row r="1748" spans="1:2" hidden="1" x14ac:dyDescent="0.25">
      <c r="A1748">
        <v>550040</v>
      </c>
      <c r="B1748">
        <v>4649962</v>
      </c>
    </row>
    <row r="1749" spans="1:2" hidden="1" x14ac:dyDescent="0.25">
      <c r="A1749">
        <v>550041</v>
      </c>
      <c r="B1749">
        <v>7370099</v>
      </c>
    </row>
    <row r="1750" spans="1:2" hidden="1" x14ac:dyDescent="0.25">
      <c r="A1750">
        <v>550045</v>
      </c>
      <c r="B1750">
        <v>5923409</v>
      </c>
    </row>
    <row r="1751" spans="1:2" hidden="1" x14ac:dyDescent="0.25">
      <c r="A1751">
        <v>550063</v>
      </c>
      <c r="B1751">
        <v>5095717</v>
      </c>
    </row>
    <row r="1752" spans="1:2" hidden="1" x14ac:dyDescent="0.25">
      <c r="A1752">
        <v>550064</v>
      </c>
      <c r="B1752">
        <v>5575600</v>
      </c>
    </row>
    <row r="1753" spans="1:2" hidden="1" x14ac:dyDescent="0.25">
      <c r="A1753">
        <v>550065</v>
      </c>
      <c r="B1753">
        <v>4122956</v>
      </c>
    </row>
    <row r="1754" spans="1:2" hidden="1" x14ac:dyDescent="0.25">
      <c r="A1754">
        <v>550066</v>
      </c>
      <c r="B1754">
        <v>4216334</v>
      </c>
    </row>
    <row r="1755" spans="1:2" hidden="1" x14ac:dyDescent="0.25">
      <c r="A1755">
        <v>550067</v>
      </c>
      <c r="B1755">
        <v>5179349</v>
      </c>
    </row>
    <row r="1756" spans="1:2" hidden="1" x14ac:dyDescent="0.25">
      <c r="A1756">
        <v>550068</v>
      </c>
      <c r="B1756">
        <v>5176100</v>
      </c>
    </row>
    <row r="1757" spans="1:2" hidden="1" x14ac:dyDescent="0.25">
      <c r="A1757">
        <v>550075</v>
      </c>
      <c r="B1757">
        <v>5269478</v>
      </c>
    </row>
    <row r="1758" spans="1:2" hidden="1" x14ac:dyDescent="0.25">
      <c r="A1758">
        <v>550084</v>
      </c>
      <c r="B1758">
        <v>4006839</v>
      </c>
    </row>
    <row r="1759" spans="1:2" hidden="1" x14ac:dyDescent="0.25">
      <c r="A1759">
        <v>550090</v>
      </c>
      <c r="B1759">
        <v>4093719</v>
      </c>
    </row>
    <row r="1760" spans="1:2" hidden="1" x14ac:dyDescent="0.25">
      <c r="A1760">
        <v>550091</v>
      </c>
      <c r="B1760">
        <v>6551486</v>
      </c>
    </row>
    <row r="1761" spans="1:2" hidden="1" x14ac:dyDescent="0.25">
      <c r="A1761">
        <v>550092</v>
      </c>
      <c r="B1761">
        <v>5581974</v>
      </c>
    </row>
    <row r="1762" spans="1:2" hidden="1" x14ac:dyDescent="0.25">
      <c r="A1762">
        <v>550093</v>
      </c>
      <c r="B1762">
        <v>4181717</v>
      </c>
    </row>
    <row r="1763" spans="1:2" hidden="1" x14ac:dyDescent="0.25">
      <c r="A1763">
        <v>550103</v>
      </c>
      <c r="B1763">
        <v>6528746</v>
      </c>
    </row>
    <row r="1764" spans="1:2" hidden="1" x14ac:dyDescent="0.25">
      <c r="A1764">
        <v>550108</v>
      </c>
      <c r="B1764">
        <v>3382718</v>
      </c>
    </row>
    <row r="1765" spans="1:2" hidden="1" x14ac:dyDescent="0.25">
      <c r="A1765">
        <v>550114</v>
      </c>
      <c r="B1765">
        <v>2123327</v>
      </c>
    </row>
    <row r="1766" spans="1:2" hidden="1" x14ac:dyDescent="0.25">
      <c r="A1766">
        <v>550117</v>
      </c>
      <c r="B1766">
        <v>1487517</v>
      </c>
    </row>
    <row r="1767" spans="1:2" hidden="1" x14ac:dyDescent="0.25">
      <c r="A1767">
        <v>550118</v>
      </c>
      <c r="B1767">
        <v>6376131</v>
      </c>
    </row>
    <row r="1768" spans="1:2" hidden="1" x14ac:dyDescent="0.25">
      <c r="A1768">
        <v>550119</v>
      </c>
      <c r="B1768">
        <v>5480154</v>
      </c>
    </row>
    <row r="1769" spans="1:2" hidden="1" x14ac:dyDescent="0.25">
      <c r="A1769">
        <v>550146</v>
      </c>
      <c r="B1769">
        <v>2024818</v>
      </c>
    </row>
    <row r="1770" spans="1:2" hidden="1" x14ac:dyDescent="0.25">
      <c r="A1770">
        <v>550147</v>
      </c>
      <c r="B1770">
        <v>4175556</v>
      </c>
    </row>
    <row r="1771" spans="1:2" hidden="1" x14ac:dyDescent="0.25">
      <c r="A1771">
        <v>550150</v>
      </c>
      <c r="B1771">
        <v>4993489</v>
      </c>
    </row>
    <row r="1772" spans="1:2" hidden="1" x14ac:dyDescent="0.25">
      <c r="A1772">
        <v>550152</v>
      </c>
      <c r="B1772">
        <v>2303842</v>
      </c>
    </row>
    <row r="1773" spans="1:2" hidden="1" x14ac:dyDescent="0.25">
      <c r="A1773">
        <v>550166</v>
      </c>
      <c r="B1773">
        <v>1960563</v>
      </c>
    </row>
    <row r="1774" spans="1:2" hidden="1" x14ac:dyDescent="0.25">
      <c r="A1774">
        <v>550168</v>
      </c>
      <c r="B1774">
        <v>7961898</v>
      </c>
    </row>
    <row r="1775" spans="1:2" hidden="1" x14ac:dyDescent="0.25">
      <c r="A1775">
        <v>550169</v>
      </c>
      <c r="B1775">
        <v>7862023</v>
      </c>
    </row>
    <row r="1776" spans="1:2" hidden="1" x14ac:dyDescent="0.25">
      <c r="A1776">
        <v>550174</v>
      </c>
      <c r="B1776">
        <v>4896254</v>
      </c>
    </row>
    <row r="1777" spans="1:2" hidden="1" x14ac:dyDescent="0.25">
      <c r="A1777">
        <v>550197</v>
      </c>
      <c r="B1777">
        <v>7906673</v>
      </c>
    </row>
    <row r="1778" spans="1:2" hidden="1" x14ac:dyDescent="0.25">
      <c r="A1778">
        <v>550302</v>
      </c>
      <c r="B1778">
        <v>5920161</v>
      </c>
    </row>
    <row r="1779" spans="1:2" hidden="1" x14ac:dyDescent="0.25">
      <c r="A1779">
        <v>550303</v>
      </c>
      <c r="B1779">
        <v>4467517</v>
      </c>
    </row>
    <row r="1780" spans="1:2" hidden="1" x14ac:dyDescent="0.25">
      <c r="A1780">
        <v>550305</v>
      </c>
      <c r="B1780">
        <v>3111500</v>
      </c>
    </row>
    <row r="1781" spans="1:2" hidden="1" x14ac:dyDescent="0.25">
      <c r="A1781">
        <v>550307</v>
      </c>
      <c r="B1781">
        <v>3591383</v>
      </c>
    </row>
    <row r="1782" spans="1:2" hidden="1" x14ac:dyDescent="0.25">
      <c r="A1782">
        <v>550311</v>
      </c>
      <c r="B1782">
        <v>1459107</v>
      </c>
    </row>
    <row r="1783" spans="1:2" hidden="1" x14ac:dyDescent="0.25">
      <c r="A1783">
        <v>550329</v>
      </c>
      <c r="B1783">
        <v>2342568</v>
      </c>
    </row>
    <row r="1784" spans="1:2" hidden="1" x14ac:dyDescent="0.25">
      <c r="A1784">
        <v>550390</v>
      </c>
      <c r="B1784">
        <v>2339320</v>
      </c>
    </row>
    <row r="1785" spans="1:2" hidden="1" x14ac:dyDescent="0.25">
      <c r="A1785">
        <v>550391</v>
      </c>
      <c r="B1785">
        <v>9340655</v>
      </c>
    </row>
    <row r="1786" spans="1:2" hidden="1" x14ac:dyDescent="0.25">
      <c r="A1786">
        <v>550392</v>
      </c>
      <c r="B1786">
        <v>8177891</v>
      </c>
    </row>
    <row r="1787" spans="1:2" hidden="1" x14ac:dyDescent="0.25">
      <c r="A1787">
        <v>550420</v>
      </c>
      <c r="B1787">
        <v>2437024</v>
      </c>
    </row>
    <row r="1788" spans="1:2" hidden="1" x14ac:dyDescent="0.25">
      <c r="A1788">
        <v>550504</v>
      </c>
      <c r="B1788">
        <v>1759983</v>
      </c>
    </row>
    <row r="1789" spans="1:2" hidden="1" x14ac:dyDescent="0.25">
      <c r="A1789">
        <v>550506</v>
      </c>
      <c r="B1789">
        <v>1336492</v>
      </c>
    </row>
    <row r="1790" spans="1:2" hidden="1" x14ac:dyDescent="0.25">
      <c r="A1790">
        <v>550509</v>
      </c>
      <c r="B1790">
        <v>1560233</v>
      </c>
    </row>
    <row r="1791" spans="1:2" hidden="1" x14ac:dyDescent="0.25">
      <c r="A1791">
        <v>550517</v>
      </c>
      <c r="B1791">
        <v>1750237</v>
      </c>
    </row>
    <row r="1792" spans="1:2" hidden="1" x14ac:dyDescent="0.25">
      <c r="A1792">
        <v>550519</v>
      </c>
      <c r="B1792">
        <v>9663833</v>
      </c>
    </row>
    <row r="1793" spans="1:2" hidden="1" x14ac:dyDescent="0.25">
      <c r="A1793">
        <v>550737</v>
      </c>
      <c r="B1793">
        <v>1851178</v>
      </c>
    </row>
    <row r="1794" spans="1:2" hidden="1" x14ac:dyDescent="0.25">
      <c r="A1794">
        <v>590030</v>
      </c>
      <c r="B1794">
        <v>1706755</v>
      </c>
    </row>
    <row r="1795" spans="1:2" hidden="1" x14ac:dyDescent="0.25">
      <c r="A1795">
        <v>590033</v>
      </c>
      <c r="B1795">
        <v>4138112</v>
      </c>
    </row>
    <row r="1796" spans="1:2" hidden="1" x14ac:dyDescent="0.25">
      <c r="A1796">
        <v>590034</v>
      </c>
      <c r="B1796">
        <v>7323532</v>
      </c>
    </row>
    <row r="1797" spans="1:2" hidden="1" x14ac:dyDescent="0.25">
      <c r="A1797">
        <v>590035</v>
      </c>
      <c r="B1797">
        <v>1229577</v>
      </c>
    </row>
    <row r="1798" spans="1:2" hidden="1" x14ac:dyDescent="0.25">
      <c r="A1798">
        <v>590036</v>
      </c>
      <c r="B1798">
        <v>1516207</v>
      </c>
    </row>
    <row r="1799" spans="1:2" hidden="1" x14ac:dyDescent="0.25">
      <c r="A1799">
        <v>590042</v>
      </c>
      <c r="B1799">
        <v>2766396</v>
      </c>
    </row>
    <row r="1800" spans="1:2" hidden="1" x14ac:dyDescent="0.25">
      <c r="A1800">
        <v>590043</v>
      </c>
      <c r="B1800">
        <v>4695674</v>
      </c>
    </row>
    <row r="1801" spans="1:2" hidden="1" x14ac:dyDescent="0.25">
      <c r="A1801">
        <v>590044</v>
      </c>
      <c r="B1801">
        <v>4025243</v>
      </c>
    </row>
    <row r="1802" spans="1:2" hidden="1" x14ac:dyDescent="0.25">
      <c r="A1802">
        <v>590047</v>
      </c>
      <c r="B1802">
        <v>5108454</v>
      </c>
    </row>
    <row r="1803" spans="1:2" hidden="1" x14ac:dyDescent="0.25">
      <c r="A1803">
        <v>590049</v>
      </c>
      <c r="B1803">
        <v>9107877</v>
      </c>
    </row>
    <row r="1804" spans="1:2" hidden="1" x14ac:dyDescent="0.25">
      <c r="A1804">
        <v>590053</v>
      </c>
      <c r="B1804">
        <v>4026073</v>
      </c>
    </row>
    <row r="1805" spans="1:2" hidden="1" x14ac:dyDescent="0.25">
      <c r="A1805">
        <v>590056</v>
      </c>
      <c r="B1805">
        <v>7255734</v>
      </c>
    </row>
    <row r="1806" spans="1:2" hidden="1" x14ac:dyDescent="0.25">
      <c r="A1806">
        <v>590057</v>
      </c>
      <c r="B1806">
        <v>1634406</v>
      </c>
    </row>
    <row r="1807" spans="1:2" hidden="1" x14ac:dyDescent="0.25">
      <c r="A1807">
        <v>590058</v>
      </c>
      <c r="B1807">
        <v>5945606</v>
      </c>
    </row>
    <row r="1808" spans="1:2" hidden="1" x14ac:dyDescent="0.25">
      <c r="A1808">
        <v>590060</v>
      </c>
      <c r="B1808">
        <v>7011457</v>
      </c>
    </row>
    <row r="1809" spans="1:2" hidden="1" x14ac:dyDescent="0.25">
      <c r="A1809">
        <v>590064</v>
      </c>
      <c r="B1809">
        <v>9455399</v>
      </c>
    </row>
    <row r="1810" spans="1:2" hidden="1" x14ac:dyDescent="0.25">
      <c r="A1810">
        <v>590076</v>
      </c>
      <c r="B1810">
        <v>3190797</v>
      </c>
    </row>
    <row r="1811" spans="1:2" hidden="1" x14ac:dyDescent="0.25">
      <c r="A1811">
        <v>590078</v>
      </c>
      <c r="B1811">
        <v>8849653</v>
      </c>
    </row>
    <row r="1812" spans="1:2" hidden="1" x14ac:dyDescent="0.25">
      <c r="A1812">
        <v>590100</v>
      </c>
      <c r="B1812">
        <v>4118621</v>
      </c>
    </row>
    <row r="1813" spans="1:2" hidden="1" x14ac:dyDescent="0.25">
      <c r="A1813">
        <v>590101</v>
      </c>
      <c r="B1813">
        <v>5661393</v>
      </c>
    </row>
    <row r="1814" spans="1:2" hidden="1" x14ac:dyDescent="0.25">
      <c r="A1814">
        <v>590102</v>
      </c>
      <c r="B1814">
        <v>7397419</v>
      </c>
    </row>
    <row r="1815" spans="1:2" hidden="1" x14ac:dyDescent="0.25">
      <c r="A1815">
        <v>590104</v>
      </c>
      <c r="B1815">
        <v>9326697</v>
      </c>
    </row>
    <row r="1816" spans="1:2" hidden="1" x14ac:dyDescent="0.25">
      <c r="A1816">
        <v>590106</v>
      </c>
      <c r="B1816">
        <v>8186550</v>
      </c>
    </row>
    <row r="1817" spans="1:2" hidden="1" x14ac:dyDescent="0.25">
      <c r="A1817">
        <v>590117</v>
      </c>
      <c r="B1817">
        <v>2105454</v>
      </c>
    </row>
    <row r="1818" spans="1:2" hidden="1" x14ac:dyDescent="0.25">
      <c r="A1818">
        <v>590121</v>
      </c>
      <c r="B1818">
        <v>2971842</v>
      </c>
    </row>
    <row r="1819" spans="1:2" hidden="1" x14ac:dyDescent="0.25">
      <c r="A1819">
        <v>590124</v>
      </c>
      <c r="B1819">
        <v>5190999</v>
      </c>
    </row>
    <row r="1820" spans="1:2" hidden="1" x14ac:dyDescent="0.25">
      <c r="A1820">
        <v>590126</v>
      </c>
      <c r="B1820">
        <v>7744275</v>
      </c>
    </row>
    <row r="1821" spans="1:2" hidden="1" x14ac:dyDescent="0.25">
      <c r="A1821">
        <v>590134</v>
      </c>
      <c r="B1821">
        <v>3731605</v>
      </c>
    </row>
    <row r="1822" spans="1:2" hidden="1" x14ac:dyDescent="0.25">
      <c r="A1822">
        <v>590158</v>
      </c>
      <c r="B1822">
        <v>5948311</v>
      </c>
    </row>
    <row r="1823" spans="1:2" hidden="1" x14ac:dyDescent="0.25">
      <c r="A1823">
        <v>590167</v>
      </c>
      <c r="B1823">
        <v>1097503</v>
      </c>
    </row>
    <row r="1824" spans="1:2" hidden="1" x14ac:dyDescent="0.25">
      <c r="A1824">
        <v>590174</v>
      </c>
      <c r="B1824">
        <v>4373052</v>
      </c>
    </row>
    <row r="1825" spans="1:2" hidden="1" x14ac:dyDescent="0.25">
      <c r="A1825">
        <v>590176</v>
      </c>
      <c r="B1825">
        <v>1434113</v>
      </c>
    </row>
    <row r="1826" spans="1:2" hidden="1" x14ac:dyDescent="0.25">
      <c r="A1826">
        <v>590178</v>
      </c>
      <c r="B1826">
        <v>1011874</v>
      </c>
    </row>
    <row r="1827" spans="1:2" hidden="1" x14ac:dyDescent="0.25">
      <c r="A1827">
        <v>590179</v>
      </c>
      <c r="B1827">
        <v>1361394</v>
      </c>
    </row>
    <row r="1828" spans="1:2" hidden="1" x14ac:dyDescent="0.25">
      <c r="A1828">
        <v>590181</v>
      </c>
      <c r="B1828">
        <v>2131156</v>
      </c>
    </row>
    <row r="1829" spans="1:2" hidden="1" x14ac:dyDescent="0.25">
      <c r="A1829">
        <v>590185</v>
      </c>
      <c r="B1829">
        <v>4328137</v>
      </c>
    </row>
    <row r="1830" spans="1:2" hidden="1" x14ac:dyDescent="0.25">
      <c r="A1830">
        <v>590187</v>
      </c>
      <c r="B1830">
        <v>9431728</v>
      </c>
    </row>
    <row r="1831" spans="1:2" hidden="1" x14ac:dyDescent="0.25">
      <c r="A1831">
        <v>590192</v>
      </c>
      <c r="B1831">
        <v>8114406</v>
      </c>
    </row>
    <row r="1832" spans="1:2" hidden="1" x14ac:dyDescent="0.25">
      <c r="A1832">
        <v>590193</v>
      </c>
      <c r="B1832">
        <v>5194538</v>
      </c>
    </row>
    <row r="1833" spans="1:2" hidden="1" x14ac:dyDescent="0.25">
      <c r="A1833">
        <v>590194</v>
      </c>
      <c r="B1833">
        <v>6606824</v>
      </c>
    </row>
    <row r="1834" spans="1:2" hidden="1" x14ac:dyDescent="0.25">
      <c r="A1834">
        <v>590197</v>
      </c>
      <c r="B1834">
        <v>3477427</v>
      </c>
    </row>
    <row r="1835" spans="1:2" hidden="1" x14ac:dyDescent="0.25">
      <c r="A1835">
        <v>590199</v>
      </c>
      <c r="B1835">
        <v>6372968</v>
      </c>
    </row>
    <row r="1836" spans="1:2" hidden="1" x14ac:dyDescent="0.25">
      <c r="A1836">
        <v>590200</v>
      </c>
      <c r="B1836">
        <v>3113143</v>
      </c>
    </row>
    <row r="1837" spans="1:2" hidden="1" x14ac:dyDescent="0.25">
      <c r="A1837">
        <v>590213</v>
      </c>
      <c r="B1837">
        <v>2882003</v>
      </c>
    </row>
    <row r="1838" spans="1:2" hidden="1" x14ac:dyDescent="0.25">
      <c r="A1838">
        <v>590216</v>
      </c>
      <c r="B1838">
        <v>6797115</v>
      </c>
    </row>
    <row r="1839" spans="1:2" hidden="1" x14ac:dyDescent="0.25">
      <c r="A1839">
        <v>590224</v>
      </c>
      <c r="B1839">
        <v>2782651</v>
      </c>
    </row>
    <row r="1840" spans="1:2" hidden="1" x14ac:dyDescent="0.25">
      <c r="A1840">
        <v>590229</v>
      </c>
      <c r="B1840">
        <v>1509234</v>
      </c>
    </row>
    <row r="1841" spans="1:2" hidden="1" x14ac:dyDescent="0.25">
      <c r="A1841">
        <v>590233</v>
      </c>
      <c r="B1841">
        <v>3355511</v>
      </c>
    </row>
    <row r="1842" spans="1:2" hidden="1" x14ac:dyDescent="0.25">
      <c r="A1842">
        <v>590238</v>
      </c>
      <c r="B1842">
        <v>6206238</v>
      </c>
    </row>
    <row r="1843" spans="1:2" hidden="1" x14ac:dyDescent="0.25">
      <c r="A1843">
        <v>590239</v>
      </c>
      <c r="B1843">
        <v>3883673</v>
      </c>
    </row>
    <row r="1844" spans="1:2" hidden="1" x14ac:dyDescent="0.25">
      <c r="A1844">
        <v>590242</v>
      </c>
      <c r="B1844">
        <v>9216123</v>
      </c>
    </row>
    <row r="1845" spans="1:2" hidden="1" x14ac:dyDescent="0.25">
      <c r="A1845">
        <v>590243</v>
      </c>
      <c r="B1845">
        <v>3498816</v>
      </c>
    </row>
    <row r="1846" spans="1:2" hidden="1" x14ac:dyDescent="0.25">
      <c r="A1846">
        <v>590245</v>
      </c>
      <c r="B1846">
        <v>6640693</v>
      </c>
    </row>
    <row r="1847" spans="1:2" hidden="1" x14ac:dyDescent="0.25">
      <c r="A1847">
        <v>590248</v>
      </c>
      <c r="B1847">
        <v>2488149</v>
      </c>
    </row>
    <row r="1848" spans="1:2" hidden="1" x14ac:dyDescent="0.25">
      <c r="A1848">
        <v>590252</v>
      </c>
      <c r="B1848">
        <v>4994179</v>
      </c>
    </row>
    <row r="1849" spans="1:2" hidden="1" x14ac:dyDescent="0.25">
      <c r="A1849">
        <v>590254</v>
      </c>
      <c r="B1849">
        <v>6024258</v>
      </c>
    </row>
    <row r="1850" spans="1:2" hidden="1" x14ac:dyDescent="0.25">
      <c r="A1850">
        <v>590260</v>
      </c>
      <c r="B1850">
        <v>2942862</v>
      </c>
    </row>
    <row r="1851" spans="1:2" hidden="1" x14ac:dyDescent="0.25">
      <c r="A1851">
        <v>590262</v>
      </c>
      <c r="B1851">
        <v>7997497</v>
      </c>
    </row>
    <row r="1852" spans="1:2" hidden="1" x14ac:dyDescent="0.25">
      <c r="A1852">
        <v>590264</v>
      </c>
      <c r="B1852">
        <v>4707581</v>
      </c>
    </row>
    <row r="1853" spans="1:2" hidden="1" x14ac:dyDescent="0.25">
      <c r="A1853">
        <v>590267</v>
      </c>
      <c r="B1853">
        <v>6636859</v>
      </c>
    </row>
    <row r="1854" spans="1:2" hidden="1" x14ac:dyDescent="0.25">
      <c r="A1854">
        <v>590268</v>
      </c>
      <c r="B1854">
        <v>1446277</v>
      </c>
    </row>
    <row r="1855" spans="1:2" hidden="1" x14ac:dyDescent="0.25">
      <c r="A1855">
        <v>590269</v>
      </c>
      <c r="B1855">
        <v>1732907</v>
      </c>
    </row>
    <row r="1856" spans="1:2" hidden="1" x14ac:dyDescent="0.25">
      <c r="A1856">
        <v>590271</v>
      </c>
      <c r="B1856">
        <v>1212790</v>
      </c>
    </row>
    <row r="1857" spans="1:2" hidden="1" x14ac:dyDescent="0.25">
      <c r="A1857">
        <v>590272</v>
      </c>
      <c r="B1857">
        <v>2562310</v>
      </c>
    </row>
    <row r="1858" spans="1:2" hidden="1" x14ac:dyDescent="0.25">
      <c r="A1858">
        <v>590273</v>
      </c>
      <c r="B1858">
        <v>3525325</v>
      </c>
    </row>
    <row r="1859" spans="1:2" hidden="1" x14ac:dyDescent="0.25">
      <c r="A1859">
        <v>590274</v>
      </c>
      <c r="B1859">
        <v>6130987</v>
      </c>
    </row>
    <row r="1860" spans="1:2" hidden="1" x14ac:dyDescent="0.25">
      <c r="A1860">
        <v>590275</v>
      </c>
      <c r="B1860">
        <v>8640023</v>
      </c>
    </row>
    <row r="1861" spans="1:2" hidden="1" x14ac:dyDescent="0.25">
      <c r="A1861">
        <v>590280</v>
      </c>
      <c r="B1861">
        <v>2943692</v>
      </c>
    </row>
    <row r="1862" spans="1:2" hidden="1" x14ac:dyDescent="0.25">
      <c r="A1862">
        <v>590282</v>
      </c>
      <c r="B1862">
        <v>6515618</v>
      </c>
    </row>
    <row r="1863" spans="1:2" hidden="1" x14ac:dyDescent="0.25">
      <c r="A1863">
        <v>590283</v>
      </c>
      <c r="B1863">
        <v>3029199</v>
      </c>
    </row>
    <row r="1864" spans="1:2" hidden="1" x14ac:dyDescent="0.25">
      <c r="A1864">
        <v>590289</v>
      </c>
      <c r="B1864">
        <v>8488458</v>
      </c>
    </row>
    <row r="1865" spans="1:2" hidden="1" x14ac:dyDescent="0.25">
      <c r="A1865">
        <v>590290</v>
      </c>
      <c r="B1865">
        <v>2494378</v>
      </c>
    </row>
    <row r="1866" spans="1:2" hidden="1" x14ac:dyDescent="0.25">
      <c r="A1866">
        <v>590291</v>
      </c>
      <c r="B1866">
        <v>3165196</v>
      </c>
    </row>
    <row r="1867" spans="1:2" hidden="1" x14ac:dyDescent="0.25">
      <c r="A1867">
        <v>590292</v>
      </c>
      <c r="B1867">
        <v>9264708</v>
      </c>
    </row>
    <row r="1868" spans="1:2" hidden="1" x14ac:dyDescent="0.25">
      <c r="A1868">
        <v>590300</v>
      </c>
      <c r="B1868">
        <v>1434892</v>
      </c>
    </row>
    <row r="1869" spans="1:2" hidden="1" x14ac:dyDescent="0.25">
      <c r="A1869">
        <v>590302</v>
      </c>
      <c r="B1869">
        <v>5244310</v>
      </c>
    </row>
    <row r="1870" spans="1:2" hidden="1" x14ac:dyDescent="0.25">
      <c r="A1870">
        <v>590306</v>
      </c>
      <c r="B1870">
        <v>7849972</v>
      </c>
    </row>
    <row r="1871" spans="1:2" hidden="1" x14ac:dyDescent="0.25">
      <c r="A1871">
        <v>590308</v>
      </c>
      <c r="B1871">
        <v>6496100</v>
      </c>
    </row>
    <row r="1872" spans="1:2" hidden="1" x14ac:dyDescent="0.25">
      <c r="A1872">
        <v>590315</v>
      </c>
      <c r="B1872">
        <v>1069129</v>
      </c>
    </row>
    <row r="1873" spans="1:2" hidden="1" x14ac:dyDescent="0.25">
      <c r="A1873">
        <v>590323</v>
      </c>
      <c r="B1873">
        <v>6301221</v>
      </c>
    </row>
    <row r="1874" spans="1:2" hidden="1" x14ac:dyDescent="0.25">
      <c r="A1874">
        <v>590325</v>
      </c>
      <c r="B1874">
        <v>7679626</v>
      </c>
    </row>
    <row r="1875" spans="1:2" hidden="1" x14ac:dyDescent="0.25">
      <c r="A1875">
        <v>590329</v>
      </c>
      <c r="B1875">
        <v>1156528</v>
      </c>
    </row>
    <row r="1876" spans="1:2" hidden="1" x14ac:dyDescent="0.25">
      <c r="A1876">
        <v>590330</v>
      </c>
      <c r="B1876">
        <v>9329017</v>
      </c>
    </row>
    <row r="1877" spans="1:2" hidden="1" x14ac:dyDescent="0.25">
      <c r="A1877">
        <v>590332</v>
      </c>
      <c r="B1877">
        <v>4021197</v>
      </c>
    </row>
    <row r="1878" spans="1:2" hidden="1" x14ac:dyDescent="0.25">
      <c r="A1878">
        <v>590339</v>
      </c>
      <c r="B1878">
        <v>3548641</v>
      </c>
    </row>
    <row r="1879" spans="1:2" hidden="1" x14ac:dyDescent="0.25">
      <c r="A1879">
        <v>590342</v>
      </c>
      <c r="B1879">
        <v>1040015</v>
      </c>
    </row>
    <row r="1880" spans="1:2" hidden="1" x14ac:dyDescent="0.25">
      <c r="A1880">
        <v>590349</v>
      </c>
      <c r="B1880">
        <v>8897163</v>
      </c>
    </row>
    <row r="1881" spans="1:2" hidden="1" x14ac:dyDescent="0.25">
      <c r="A1881">
        <v>590352</v>
      </c>
      <c r="B1881">
        <v>3917939</v>
      </c>
    </row>
    <row r="1882" spans="1:2" hidden="1" x14ac:dyDescent="0.25">
      <c r="A1882">
        <v>590354</v>
      </c>
      <c r="B1882">
        <v>1012653</v>
      </c>
    </row>
    <row r="1883" spans="1:2" hidden="1" x14ac:dyDescent="0.25">
      <c r="A1883">
        <v>590357</v>
      </c>
      <c r="B1883">
        <v>3328436</v>
      </c>
    </row>
    <row r="1884" spans="1:2" hidden="1" x14ac:dyDescent="0.25">
      <c r="A1884">
        <v>590360</v>
      </c>
      <c r="B1884">
        <v>1016420</v>
      </c>
    </row>
    <row r="1885" spans="1:2" hidden="1" x14ac:dyDescent="0.25">
      <c r="A1885">
        <v>590361</v>
      </c>
      <c r="B1885">
        <v>3905877</v>
      </c>
    </row>
    <row r="1886" spans="1:2" hidden="1" x14ac:dyDescent="0.25">
      <c r="A1886">
        <v>590364</v>
      </c>
      <c r="B1886">
        <v>7624753</v>
      </c>
    </row>
    <row r="1887" spans="1:2" hidden="1" x14ac:dyDescent="0.25">
      <c r="A1887">
        <v>590367</v>
      </c>
      <c r="B1887">
        <v>2781041</v>
      </c>
    </row>
    <row r="1888" spans="1:2" hidden="1" x14ac:dyDescent="0.25">
      <c r="A1888">
        <v>590368</v>
      </c>
      <c r="B1888">
        <v>8869586</v>
      </c>
    </row>
    <row r="1889" spans="1:2" hidden="1" x14ac:dyDescent="0.25">
      <c r="A1889">
        <v>590372</v>
      </c>
      <c r="B1889">
        <v>4482386</v>
      </c>
    </row>
    <row r="1890" spans="1:2" hidden="1" x14ac:dyDescent="0.25">
      <c r="A1890">
        <v>590374</v>
      </c>
      <c r="B1890">
        <v>1466754</v>
      </c>
    </row>
    <row r="1891" spans="1:2" hidden="1" x14ac:dyDescent="0.25">
      <c r="A1891">
        <v>590376</v>
      </c>
      <c r="B1891">
        <v>1262382</v>
      </c>
    </row>
    <row r="1892" spans="1:2" hidden="1" x14ac:dyDescent="0.25">
      <c r="A1892">
        <v>590382</v>
      </c>
      <c r="B1892">
        <v>7235854</v>
      </c>
    </row>
    <row r="1893" spans="1:2" hidden="1" x14ac:dyDescent="0.25">
      <c r="A1893">
        <v>590384</v>
      </c>
      <c r="B1893">
        <v>5589958</v>
      </c>
    </row>
    <row r="1894" spans="1:2" hidden="1" x14ac:dyDescent="0.25">
      <c r="A1894">
        <v>590385</v>
      </c>
      <c r="B1894">
        <v>9645015</v>
      </c>
    </row>
    <row r="1895" spans="1:2" hidden="1" x14ac:dyDescent="0.25">
      <c r="A1895">
        <v>590387</v>
      </c>
      <c r="B1895">
        <v>4417448</v>
      </c>
    </row>
    <row r="1896" spans="1:2" hidden="1" x14ac:dyDescent="0.25">
      <c r="A1896">
        <v>590390</v>
      </c>
      <c r="B1896">
        <v>6121785</v>
      </c>
    </row>
    <row r="1897" spans="1:2" hidden="1" x14ac:dyDescent="0.25">
      <c r="A1897">
        <v>590396</v>
      </c>
      <c r="B1897">
        <v>6794123</v>
      </c>
    </row>
    <row r="1898" spans="1:2" hidden="1" x14ac:dyDescent="0.25">
      <c r="A1898">
        <v>590397</v>
      </c>
      <c r="B1898">
        <v>4065499</v>
      </c>
    </row>
    <row r="1899" spans="1:2" hidden="1" x14ac:dyDescent="0.25">
      <c r="A1899">
        <v>590404</v>
      </c>
      <c r="B1899">
        <v>8448070</v>
      </c>
    </row>
    <row r="1900" spans="1:2" hidden="1" x14ac:dyDescent="0.25">
      <c r="A1900">
        <v>590405</v>
      </c>
      <c r="B1900">
        <v>5507622</v>
      </c>
    </row>
    <row r="1901" spans="1:2" hidden="1" x14ac:dyDescent="0.25">
      <c r="A1901">
        <v>590407</v>
      </c>
      <c r="B1901">
        <v>5125778</v>
      </c>
    </row>
    <row r="1902" spans="1:2" hidden="1" x14ac:dyDescent="0.25">
      <c r="A1902">
        <v>590409</v>
      </c>
      <c r="B1902">
        <v>3777599</v>
      </c>
    </row>
    <row r="1903" spans="1:2" hidden="1" x14ac:dyDescent="0.25">
      <c r="A1903">
        <v>590411</v>
      </c>
      <c r="B1903">
        <v>4218260</v>
      </c>
    </row>
    <row r="1904" spans="1:2" hidden="1" x14ac:dyDescent="0.25">
      <c r="A1904">
        <v>590415</v>
      </c>
      <c r="B1904">
        <v>7490172</v>
      </c>
    </row>
    <row r="1905" spans="1:2" hidden="1" x14ac:dyDescent="0.25">
      <c r="A1905">
        <v>590417</v>
      </c>
      <c r="B1905">
        <v>3087345</v>
      </c>
    </row>
    <row r="1906" spans="1:2" hidden="1" x14ac:dyDescent="0.25">
      <c r="A1906">
        <v>590418</v>
      </c>
      <c r="B1906">
        <v>5722999</v>
      </c>
    </row>
    <row r="1907" spans="1:2" hidden="1" x14ac:dyDescent="0.25">
      <c r="A1907">
        <v>590420</v>
      </c>
      <c r="B1907">
        <v>3481855</v>
      </c>
    </row>
    <row r="1908" spans="1:2" hidden="1" x14ac:dyDescent="0.25">
      <c r="A1908">
        <v>590458</v>
      </c>
      <c r="B1908">
        <v>1897467</v>
      </c>
    </row>
    <row r="1909" spans="1:2" hidden="1" x14ac:dyDescent="0.25">
      <c r="A1909">
        <v>590477</v>
      </c>
      <c r="B1909">
        <v>3467968</v>
      </c>
    </row>
    <row r="1910" spans="1:2" hidden="1" x14ac:dyDescent="0.25">
      <c r="A1910">
        <v>590478</v>
      </c>
      <c r="B1910">
        <v>9403166</v>
      </c>
    </row>
    <row r="1911" spans="1:2" hidden="1" x14ac:dyDescent="0.25">
      <c r="A1911">
        <v>590505</v>
      </c>
      <c r="B1911">
        <v>8389160</v>
      </c>
    </row>
    <row r="1912" spans="1:2" hidden="1" x14ac:dyDescent="0.25">
      <c r="A1912">
        <v>590540</v>
      </c>
      <c r="B1912">
        <v>9480301</v>
      </c>
    </row>
    <row r="1913" spans="1:2" hidden="1" x14ac:dyDescent="0.25">
      <c r="A1913">
        <v>590545</v>
      </c>
      <c r="B1913">
        <v>5058639</v>
      </c>
    </row>
    <row r="1914" spans="1:2" hidden="1" x14ac:dyDescent="0.25">
      <c r="A1914">
        <v>590548</v>
      </c>
      <c r="B1914">
        <v>8384925</v>
      </c>
    </row>
    <row r="1915" spans="1:2" hidden="1" x14ac:dyDescent="0.25">
      <c r="A1915">
        <v>590550</v>
      </c>
      <c r="B1915">
        <v>2176791</v>
      </c>
    </row>
    <row r="1916" spans="1:2" hidden="1" x14ac:dyDescent="0.25">
      <c r="A1916">
        <v>590551</v>
      </c>
      <c r="B1916">
        <v>1602831</v>
      </c>
    </row>
    <row r="1917" spans="1:2" hidden="1" x14ac:dyDescent="0.25">
      <c r="A1917">
        <v>590603</v>
      </c>
      <c r="B1917">
        <v>1596334</v>
      </c>
    </row>
    <row r="1918" spans="1:2" hidden="1" x14ac:dyDescent="0.25">
      <c r="A1918">
        <v>590635</v>
      </c>
      <c r="B1918">
        <v>2849228</v>
      </c>
    </row>
    <row r="1919" spans="1:2" hidden="1" x14ac:dyDescent="0.25">
      <c r="A1919">
        <v>591523</v>
      </c>
      <c r="B1919">
        <v>3013243</v>
      </c>
    </row>
    <row r="1920" spans="1:2" hidden="1" x14ac:dyDescent="0.25">
      <c r="A1920">
        <v>600087</v>
      </c>
      <c r="B1920">
        <v>4845895</v>
      </c>
    </row>
    <row r="1921" spans="1:2" hidden="1" x14ac:dyDescent="0.25">
      <c r="A1921">
        <v>600170</v>
      </c>
      <c r="B1921">
        <v>5619313</v>
      </c>
    </row>
    <row r="1922" spans="1:2" hidden="1" x14ac:dyDescent="0.25">
      <c r="A1922">
        <v>600326</v>
      </c>
      <c r="B1922">
        <v>2397751</v>
      </c>
    </row>
    <row r="1923" spans="1:2" hidden="1" x14ac:dyDescent="0.25">
      <c r="A1923">
        <v>600518</v>
      </c>
      <c r="B1923">
        <v>4906787</v>
      </c>
    </row>
    <row r="1924" spans="1:2" hidden="1" x14ac:dyDescent="0.25">
      <c r="A1924">
        <v>610052</v>
      </c>
      <c r="B1924">
        <v>7003329</v>
      </c>
    </row>
    <row r="1925" spans="1:2" hidden="1" x14ac:dyDescent="0.25">
      <c r="A1925">
        <v>610106</v>
      </c>
      <c r="B1925">
        <v>8062970</v>
      </c>
    </row>
    <row r="1926" spans="1:2" hidden="1" x14ac:dyDescent="0.25">
      <c r="A1926">
        <v>610122</v>
      </c>
      <c r="B1926">
        <v>8832732</v>
      </c>
    </row>
    <row r="1927" spans="1:2" hidden="1" x14ac:dyDescent="0.25">
      <c r="A1927">
        <v>610130</v>
      </c>
      <c r="B1927">
        <v>1192756</v>
      </c>
    </row>
    <row r="1928" spans="1:2" hidden="1" x14ac:dyDescent="0.25">
      <c r="A1928">
        <v>610138</v>
      </c>
      <c r="B1928">
        <v>9985751</v>
      </c>
    </row>
    <row r="1929" spans="1:2" hidden="1" x14ac:dyDescent="0.25">
      <c r="A1929">
        <v>610200</v>
      </c>
      <c r="B1929">
        <v>1272381</v>
      </c>
    </row>
    <row r="1930" spans="1:2" hidden="1" x14ac:dyDescent="0.25">
      <c r="A1930">
        <v>610201</v>
      </c>
      <c r="B1930">
        <v>2149273</v>
      </c>
    </row>
    <row r="1931" spans="1:2" hidden="1" x14ac:dyDescent="0.25">
      <c r="A1931">
        <v>610228</v>
      </c>
      <c r="B1931">
        <v>5507700</v>
      </c>
    </row>
    <row r="1932" spans="1:2" hidden="1" x14ac:dyDescent="0.25">
      <c r="A1932">
        <v>610233</v>
      </c>
      <c r="B1932">
        <v>1429903</v>
      </c>
    </row>
    <row r="1933" spans="1:2" hidden="1" x14ac:dyDescent="0.25">
      <c r="A1933">
        <v>610323</v>
      </c>
      <c r="B1933">
        <v>7993996</v>
      </c>
    </row>
    <row r="1934" spans="1:2" hidden="1" x14ac:dyDescent="0.25">
      <c r="A1934">
        <v>620080</v>
      </c>
      <c r="B1934">
        <v>5159347</v>
      </c>
    </row>
    <row r="1935" spans="1:2" hidden="1" x14ac:dyDescent="0.25">
      <c r="A1935">
        <v>620081</v>
      </c>
      <c r="B1935">
        <v>1373920</v>
      </c>
    </row>
    <row r="1936" spans="1:2" hidden="1" x14ac:dyDescent="0.25">
      <c r="A1936">
        <v>620083</v>
      </c>
      <c r="B1936">
        <v>5342854</v>
      </c>
    </row>
    <row r="1937" spans="1:2" hidden="1" x14ac:dyDescent="0.25">
      <c r="A1937">
        <v>620169</v>
      </c>
      <c r="B1937">
        <v>2614577</v>
      </c>
    </row>
    <row r="1938" spans="1:2" hidden="1" x14ac:dyDescent="0.25">
      <c r="A1938">
        <v>620173</v>
      </c>
      <c r="B1938">
        <v>1921192</v>
      </c>
    </row>
    <row r="1939" spans="1:2" hidden="1" x14ac:dyDescent="0.25">
      <c r="A1939">
        <v>620192</v>
      </c>
      <c r="B1939">
        <v>8920446</v>
      </c>
    </row>
    <row r="1940" spans="1:2" hidden="1" x14ac:dyDescent="0.25">
      <c r="A1940">
        <v>620239</v>
      </c>
      <c r="B1940">
        <v>1752975</v>
      </c>
    </row>
    <row r="1941" spans="1:2" hidden="1" x14ac:dyDescent="0.25">
      <c r="A1941">
        <v>620240</v>
      </c>
      <c r="B1941">
        <v>5581043</v>
      </c>
    </row>
    <row r="1942" spans="1:2" hidden="1" x14ac:dyDescent="0.25">
      <c r="A1942">
        <v>620243</v>
      </c>
      <c r="B1942">
        <v>1936482</v>
      </c>
    </row>
    <row r="1943" spans="1:2" hidden="1" x14ac:dyDescent="0.25">
      <c r="A1943">
        <v>620304</v>
      </c>
      <c r="B1943">
        <v>5809199</v>
      </c>
    </row>
    <row r="1944" spans="1:2" hidden="1" x14ac:dyDescent="0.25">
      <c r="A1944">
        <v>620373</v>
      </c>
      <c r="B1944">
        <v>4314325</v>
      </c>
    </row>
    <row r="1945" spans="1:2" hidden="1" x14ac:dyDescent="0.25">
      <c r="A1945">
        <v>620384</v>
      </c>
      <c r="B1945">
        <v>9992538</v>
      </c>
    </row>
    <row r="1946" spans="1:2" hidden="1" x14ac:dyDescent="0.25">
      <c r="A1946">
        <v>620387</v>
      </c>
      <c r="B1946">
        <v>1079418</v>
      </c>
    </row>
    <row r="1947" spans="1:2" hidden="1" x14ac:dyDescent="0.25">
      <c r="A1947">
        <v>620394</v>
      </c>
      <c r="B1947">
        <v>5908244</v>
      </c>
    </row>
    <row r="1948" spans="1:2" hidden="1" x14ac:dyDescent="0.25">
      <c r="A1948">
        <v>620397</v>
      </c>
      <c r="B1948">
        <v>1543059</v>
      </c>
    </row>
    <row r="1949" spans="1:2" hidden="1" x14ac:dyDescent="0.25">
      <c r="A1949">
        <v>620399</v>
      </c>
      <c r="B1949">
        <v>5187862</v>
      </c>
    </row>
    <row r="1950" spans="1:2" hidden="1" x14ac:dyDescent="0.25">
      <c r="A1950">
        <v>620410</v>
      </c>
      <c r="B1950">
        <v>8061377</v>
      </c>
    </row>
    <row r="1951" spans="1:2" hidden="1" x14ac:dyDescent="0.25">
      <c r="A1951">
        <v>620423</v>
      </c>
      <c r="B1951">
        <v>9808906</v>
      </c>
    </row>
    <row r="1952" spans="1:2" hidden="1" x14ac:dyDescent="0.25">
      <c r="A1952">
        <v>620425</v>
      </c>
      <c r="B1952">
        <v>7683064</v>
      </c>
    </row>
    <row r="1953" spans="1:2" hidden="1" x14ac:dyDescent="0.25">
      <c r="A1953">
        <v>620428</v>
      </c>
      <c r="B1953">
        <v>7622790</v>
      </c>
    </row>
    <row r="1954" spans="1:2" hidden="1" x14ac:dyDescent="0.25">
      <c r="A1954">
        <v>620431</v>
      </c>
      <c r="B1954">
        <v>8004023</v>
      </c>
    </row>
    <row r="1955" spans="1:2" hidden="1" x14ac:dyDescent="0.25">
      <c r="A1955">
        <v>620434</v>
      </c>
      <c r="B1955">
        <v>3486785</v>
      </c>
    </row>
    <row r="1956" spans="1:2" hidden="1" x14ac:dyDescent="0.25">
      <c r="A1956">
        <v>620436</v>
      </c>
      <c r="B1956">
        <v>8642474</v>
      </c>
    </row>
    <row r="1957" spans="1:2" hidden="1" x14ac:dyDescent="0.25">
      <c r="A1957">
        <v>620437</v>
      </c>
      <c r="B1957">
        <v>2597656</v>
      </c>
    </row>
    <row r="1958" spans="1:2" hidden="1" x14ac:dyDescent="0.25">
      <c r="A1958">
        <v>620440</v>
      </c>
      <c r="B1958">
        <v>3300573</v>
      </c>
    </row>
    <row r="1959" spans="1:2" hidden="1" x14ac:dyDescent="0.25">
      <c r="A1959">
        <v>620442</v>
      </c>
      <c r="B1959">
        <v>8816779</v>
      </c>
    </row>
    <row r="1960" spans="1:2" hidden="1" x14ac:dyDescent="0.25">
      <c r="A1960">
        <v>620443</v>
      </c>
      <c r="B1960">
        <v>4514484</v>
      </c>
    </row>
    <row r="1961" spans="1:2" hidden="1" x14ac:dyDescent="0.25">
      <c r="A1961">
        <v>620444</v>
      </c>
      <c r="B1961">
        <v>9671004</v>
      </c>
    </row>
    <row r="1962" spans="1:2" hidden="1" x14ac:dyDescent="0.25">
      <c r="A1962">
        <v>620445</v>
      </c>
      <c r="B1962">
        <v>6842308</v>
      </c>
    </row>
    <row r="1963" spans="1:2" hidden="1" x14ac:dyDescent="0.25">
      <c r="A1963">
        <v>620447</v>
      </c>
      <c r="B1963">
        <v>4198194</v>
      </c>
    </row>
    <row r="1964" spans="1:2" hidden="1" x14ac:dyDescent="0.25">
      <c r="A1964">
        <v>620448</v>
      </c>
      <c r="B1964">
        <v>7635354</v>
      </c>
    </row>
    <row r="1965" spans="1:2" hidden="1" x14ac:dyDescent="0.25">
      <c r="A1965">
        <v>620449</v>
      </c>
      <c r="B1965">
        <v>8496075</v>
      </c>
    </row>
    <row r="1966" spans="1:2" hidden="1" x14ac:dyDescent="0.25">
      <c r="A1966">
        <v>620450</v>
      </c>
      <c r="B1966">
        <v>2775087</v>
      </c>
    </row>
    <row r="1967" spans="1:2" hidden="1" x14ac:dyDescent="0.25">
      <c r="A1967">
        <v>620451</v>
      </c>
      <c r="B1967">
        <v>5908787</v>
      </c>
    </row>
    <row r="1968" spans="1:2" hidden="1" x14ac:dyDescent="0.25">
      <c r="A1968">
        <v>620452</v>
      </c>
      <c r="B1968">
        <v>7065055</v>
      </c>
    </row>
    <row r="1969" spans="1:2" hidden="1" x14ac:dyDescent="0.25">
      <c r="A1969">
        <v>620453</v>
      </c>
      <c r="B1969">
        <v>5216966</v>
      </c>
    </row>
    <row r="1970" spans="1:2" hidden="1" x14ac:dyDescent="0.25">
      <c r="A1970">
        <v>620454</v>
      </c>
      <c r="B1970">
        <v>7046369</v>
      </c>
    </row>
    <row r="1971" spans="1:2" hidden="1" x14ac:dyDescent="0.25">
      <c r="A1971">
        <v>620455</v>
      </c>
      <c r="B1971">
        <v>1451030</v>
      </c>
    </row>
    <row r="1972" spans="1:2" hidden="1" x14ac:dyDescent="0.25">
      <c r="A1972">
        <v>620456</v>
      </c>
      <c r="B1972">
        <v>3949447</v>
      </c>
    </row>
    <row r="1973" spans="1:2" hidden="1" x14ac:dyDescent="0.25">
      <c r="A1973">
        <v>620457</v>
      </c>
      <c r="B1973">
        <v>7907878</v>
      </c>
    </row>
    <row r="1974" spans="1:2" hidden="1" x14ac:dyDescent="0.25">
      <c r="A1974">
        <v>620458</v>
      </c>
      <c r="B1974">
        <v>4262635</v>
      </c>
    </row>
    <row r="1975" spans="1:2" hidden="1" x14ac:dyDescent="0.25">
      <c r="A1975">
        <v>620459</v>
      </c>
      <c r="B1975">
        <v>5741254</v>
      </c>
    </row>
    <row r="1976" spans="1:2" hidden="1" x14ac:dyDescent="0.25">
      <c r="A1976">
        <v>620460</v>
      </c>
      <c r="B1976">
        <v>4875135</v>
      </c>
    </row>
    <row r="1977" spans="1:2" hidden="1" x14ac:dyDescent="0.25">
      <c r="A1977">
        <v>620461</v>
      </c>
      <c r="B1977">
        <v>9690495</v>
      </c>
    </row>
    <row r="1978" spans="1:2" hidden="1" x14ac:dyDescent="0.25">
      <c r="A1978">
        <v>620463</v>
      </c>
      <c r="B1978">
        <v>1600282</v>
      </c>
    </row>
    <row r="1979" spans="1:2" hidden="1" x14ac:dyDescent="0.25">
      <c r="A1979">
        <v>620467</v>
      </c>
      <c r="B1979">
        <v>6562719</v>
      </c>
    </row>
    <row r="1980" spans="1:2" hidden="1" x14ac:dyDescent="0.25">
      <c r="A1980">
        <v>620470</v>
      </c>
      <c r="B1980">
        <v>2283277</v>
      </c>
    </row>
    <row r="1981" spans="1:2" hidden="1" x14ac:dyDescent="0.25">
      <c r="A1981">
        <v>620472</v>
      </c>
      <c r="B1981">
        <v>5378045</v>
      </c>
    </row>
    <row r="1982" spans="1:2" hidden="1" x14ac:dyDescent="0.25">
      <c r="A1982">
        <v>620474</v>
      </c>
      <c r="B1982">
        <v>4617198</v>
      </c>
    </row>
    <row r="1983" spans="1:2" hidden="1" x14ac:dyDescent="0.25">
      <c r="A1983">
        <v>620475</v>
      </c>
      <c r="B1983">
        <v>5977239</v>
      </c>
    </row>
    <row r="1984" spans="1:2" hidden="1" x14ac:dyDescent="0.25">
      <c r="A1984">
        <v>620476</v>
      </c>
      <c r="B1984">
        <v>2927837</v>
      </c>
    </row>
    <row r="1985" spans="1:2" hidden="1" x14ac:dyDescent="0.25">
      <c r="A1985">
        <v>620478</v>
      </c>
      <c r="B1985">
        <v>5282079</v>
      </c>
    </row>
    <row r="1986" spans="1:2" hidden="1" x14ac:dyDescent="0.25">
      <c r="A1986">
        <v>620481</v>
      </c>
      <c r="B1986">
        <v>8444364</v>
      </c>
    </row>
    <row r="1987" spans="1:2" hidden="1" x14ac:dyDescent="0.25">
      <c r="A1987">
        <v>620483</v>
      </c>
      <c r="B1987">
        <v>5698653</v>
      </c>
    </row>
    <row r="1988" spans="1:2" hidden="1" x14ac:dyDescent="0.25">
      <c r="A1988">
        <v>620484</v>
      </c>
      <c r="B1988">
        <v>6069719</v>
      </c>
    </row>
    <row r="1989" spans="1:2" hidden="1" x14ac:dyDescent="0.25">
      <c r="A1989">
        <v>620486</v>
      </c>
      <c r="B1989">
        <v>3572653</v>
      </c>
    </row>
    <row r="1990" spans="1:2" hidden="1" x14ac:dyDescent="0.25">
      <c r="A1990">
        <v>620488</v>
      </c>
      <c r="B1990">
        <v>5677449</v>
      </c>
    </row>
    <row r="1991" spans="1:2" hidden="1" x14ac:dyDescent="0.25">
      <c r="A1991">
        <v>620489</v>
      </c>
      <c r="B1991">
        <v>5905237</v>
      </c>
    </row>
    <row r="1992" spans="1:2" hidden="1" x14ac:dyDescent="0.25">
      <c r="A1992">
        <v>620491</v>
      </c>
      <c r="B1992">
        <v>5467765</v>
      </c>
    </row>
    <row r="1993" spans="1:2" hidden="1" x14ac:dyDescent="0.25">
      <c r="A1993">
        <v>620492</v>
      </c>
      <c r="B1993">
        <v>8502754</v>
      </c>
    </row>
    <row r="1994" spans="1:2" hidden="1" x14ac:dyDescent="0.25">
      <c r="A1994">
        <v>620495</v>
      </c>
      <c r="B1994">
        <v>6874857</v>
      </c>
    </row>
    <row r="1995" spans="1:2" hidden="1" x14ac:dyDescent="0.25">
      <c r="A1995">
        <v>620497</v>
      </c>
      <c r="B1995">
        <v>6921869</v>
      </c>
    </row>
    <row r="1996" spans="1:2" hidden="1" x14ac:dyDescent="0.25">
      <c r="A1996">
        <v>620498</v>
      </c>
      <c r="B1996">
        <v>7938676</v>
      </c>
    </row>
    <row r="1997" spans="1:2" hidden="1" x14ac:dyDescent="0.25">
      <c r="A1997">
        <v>621377</v>
      </c>
      <c r="B1997">
        <v>7160170</v>
      </c>
    </row>
    <row r="1998" spans="1:2" hidden="1" x14ac:dyDescent="0.25">
      <c r="A1998">
        <v>630222</v>
      </c>
      <c r="B1998">
        <v>6813228</v>
      </c>
    </row>
    <row r="1999" spans="1:2" hidden="1" x14ac:dyDescent="0.25">
      <c r="A1999">
        <v>681000</v>
      </c>
      <c r="B1999">
        <v>9679532</v>
      </c>
    </row>
    <row r="2000" spans="1:2" hidden="1" x14ac:dyDescent="0.25">
      <c r="A2000">
        <v>681122</v>
      </c>
      <c r="B2000">
        <v>4727105</v>
      </c>
    </row>
    <row r="2001" spans="1:2" hidden="1" x14ac:dyDescent="0.25">
      <c r="A2001">
        <v>681126</v>
      </c>
      <c r="B2001">
        <v>3354269</v>
      </c>
    </row>
    <row r="2002" spans="1:2" hidden="1" x14ac:dyDescent="0.25">
      <c r="A2002">
        <v>681181</v>
      </c>
      <c r="B2002">
        <v>7616149</v>
      </c>
    </row>
    <row r="2003" spans="1:2" hidden="1" x14ac:dyDescent="0.25">
      <c r="A2003">
        <v>681183</v>
      </c>
      <c r="B2003">
        <v>1415822</v>
      </c>
    </row>
    <row r="2004" spans="1:2" hidden="1" x14ac:dyDescent="0.25">
      <c r="A2004">
        <v>681184</v>
      </c>
      <c r="B2004">
        <v>3551347</v>
      </c>
    </row>
    <row r="2005" spans="1:2" hidden="1" x14ac:dyDescent="0.25">
      <c r="A2005">
        <v>681186</v>
      </c>
      <c r="B2005">
        <v>7123272</v>
      </c>
    </row>
    <row r="2006" spans="1:2" hidden="1" x14ac:dyDescent="0.25">
      <c r="A2006">
        <v>681194</v>
      </c>
      <c r="B2006">
        <v>7306779</v>
      </c>
    </row>
    <row r="2007" spans="1:2" hidden="1" x14ac:dyDescent="0.25">
      <c r="A2007">
        <v>681198</v>
      </c>
      <c r="B2007">
        <v>1779587</v>
      </c>
    </row>
    <row r="2008" spans="1:2" hidden="1" x14ac:dyDescent="0.25">
      <c r="A2008">
        <v>681222</v>
      </c>
      <c r="B2008">
        <v>5186920</v>
      </c>
    </row>
    <row r="2009" spans="1:2" hidden="1" x14ac:dyDescent="0.25">
      <c r="A2009">
        <v>681322</v>
      </c>
      <c r="B2009">
        <v>1608498</v>
      </c>
    </row>
    <row r="2010" spans="1:2" hidden="1" x14ac:dyDescent="0.25">
      <c r="A2010">
        <v>681323</v>
      </c>
      <c r="B2010">
        <v>5473551</v>
      </c>
    </row>
    <row r="2011" spans="1:2" hidden="1" x14ac:dyDescent="0.25">
      <c r="A2011">
        <v>681333</v>
      </c>
      <c r="B2011">
        <v>1638986</v>
      </c>
    </row>
    <row r="2012" spans="1:2" hidden="1" x14ac:dyDescent="0.25">
      <c r="A2012">
        <v>681398</v>
      </c>
      <c r="B2012">
        <v>7107029</v>
      </c>
    </row>
    <row r="2013" spans="1:2" hidden="1" x14ac:dyDescent="0.25">
      <c r="A2013">
        <v>681423</v>
      </c>
      <c r="B2013">
        <v>5760181</v>
      </c>
    </row>
    <row r="2014" spans="1:2" hidden="1" x14ac:dyDescent="0.25">
      <c r="A2014">
        <v>681424</v>
      </c>
      <c r="B2014">
        <v>1828990</v>
      </c>
    </row>
    <row r="2015" spans="1:2" hidden="1" x14ac:dyDescent="0.25">
      <c r="A2015">
        <v>681522</v>
      </c>
      <c r="B2015">
        <v>4114285</v>
      </c>
    </row>
    <row r="2016" spans="1:2" hidden="1" x14ac:dyDescent="0.25">
      <c r="A2016">
        <v>681652</v>
      </c>
      <c r="B2016">
        <v>9956417</v>
      </c>
    </row>
    <row r="2017" spans="1:2" hidden="1" x14ac:dyDescent="0.25">
      <c r="A2017">
        <v>692000</v>
      </c>
      <c r="B2017">
        <v>1816308</v>
      </c>
    </row>
    <row r="2018" spans="1:2" hidden="1" x14ac:dyDescent="0.25">
      <c r="A2018">
        <v>711000</v>
      </c>
      <c r="B2018">
        <v>5834380</v>
      </c>
    </row>
    <row r="2019" spans="1:2" hidden="1" x14ac:dyDescent="0.25">
      <c r="A2019">
        <v>711120</v>
      </c>
      <c r="B2019">
        <v>8298200</v>
      </c>
    </row>
    <row r="2020" spans="1:2" hidden="1" x14ac:dyDescent="0.25">
      <c r="A2020">
        <v>711121</v>
      </c>
      <c r="B2020">
        <v>6523446</v>
      </c>
    </row>
    <row r="2021" spans="1:2" hidden="1" x14ac:dyDescent="0.25">
      <c r="A2021">
        <v>711122</v>
      </c>
      <c r="B2021">
        <v>1592255</v>
      </c>
    </row>
    <row r="2022" spans="1:2" hidden="1" x14ac:dyDescent="0.25">
      <c r="A2022">
        <v>711123</v>
      </c>
      <c r="B2022">
        <v>6133692</v>
      </c>
    </row>
    <row r="2023" spans="1:2" hidden="1" x14ac:dyDescent="0.25">
      <c r="A2023">
        <v>711124</v>
      </c>
      <c r="B2023">
        <v>5296287</v>
      </c>
    </row>
    <row r="2024" spans="1:2" hidden="1" x14ac:dyDescent="0.25">
      <c r="A2024">
        <v>711572</v>
      </c>
      <c r="B2024">
        <v>2745274</v>
      </c>
    </row>
    <row r="2025" spans="1:2" hidden="1" x14ac:dyDescent="0.25">
      <c r="A2025">
        <v>717692</v>
      </c>
      <c r="B2025">
        <v>5540940</v>
      </c>
    </row>
    <row r="2026" spans="1:2" hidden="1" x14ac:dyDescent="0.25">
      <c r="A2026">
        <v>718364</v>
      </c>
      <c r="B2026">
        <v>2507527</v>
      </c>
    </row>
    <row r="2027" spans="1:2" hidden="1" x14ac:dyDescent="0.25">
      <c r="A2027">
        <v>718848</v>
      </c>
      <c r="B2027">
        <v>2153508</v>
      </c>
    </row>
    <row r="2028" spans="1:2" hidden="1" x14ac:dyDescent="0.25">
      <c r="A2028">
        <v>718907</v>
      </c>
      <c r="B2028">
        <v>8958342</v>
      </c>
    </row>
    <row r="2029" spans="1:2" hidden="1" x14ac:dyDescent="0.25">
      <c r="A2029">
        <v>718909</v>
      </c>
      <c r="B2029">
        <v>7201837</v>
      </c>
    </row>
    <row r="2030" spans="1:2" hidden="1" x14ac:dyDescent="0.25">
      <c r="A2030">
        <v>718910</v>
      </c>
      <c r="B2030">
        <v>7599076</v>
      </c>
    </row>
    <row r="2031" spans="1:2" hidden="1" x14ac:dyDescent="0.25">
      <c r="A2031">
        <v>718911</v>
      </c>
      <c r="B2031">
        <v>5273547</v>
      </c>
    </row>
    <row r="2032" spans="1:2" hidden="1" x14ac:dyDescent="0.25">
      <c r="A2032">
        <v>718958</v>
      </c>
      <c r="B2032">
        <v>7196328</v>
      </c>
    </row>
    <row r="2033" spans="1:2" hidden="1" x14ac:dyDescent="0.25">
      <c r="A2033">
        <v>718959</v>
      </c>
      <c r="B2033">
        <v>4761432</v>
      </c>
    </row>
    <row r="2034" spans="1:2" hidden="1" x14ac:dyDescent="0.25">
      <c r="A2034">
        <v>718965</v>
      </c>
      <c r="B2034">
        <v>1937515</v>
      </c>
    </row>
    <row r="2035" spans="1:2" hidden="1" x14ac:dyDescent="0.25">
      <c r="A2035">
        <v>718973</v>
      </c>
      <c r="B2035">
        <v>2404404</v>
      </c>
    </row>
    <row r="2036" spans="1:2" hidden="1" x14ac:dyDescent="0.25">
      <c r="A2036">
        <v>718974</v>
      </c>
      <c r="B2036">
        <v>7759843</v>
      </c>
    </row>
    <row r="2037" spans="1:2" hidden="1" x14ac:dyDescent="0.25">
      <c r="A2037">
        <v>718975</v>
      </c>
      <c r="B2037">
        <v>5434314</v>
      </c>
    </row>
    <row r="2038" spans="1:2" hidden="1" x14ac:dyDescent="0.25">
      <c r="A2038">
        <v>721004</v>
      </c>
      <c r="B2038">
        <v>1063155</v>
      </c>
    </row>
    <row r="2039" spans="1:2" hidden="1" x14ac:dyDescent="0.25">
      <c r="A2039">
        <v>721005</v>
      </c>
      <c r="B2039">
        <v>5114964</v>
      </c>
    </row>
    <row r="2040" spans="1:2" hidden="1" x14ac:dyDescent="0.25">
      <c r="A2040">
        <v>721135</v>
      </c>
      <c r="B2040">
        <v>1365759</v>
      </c>
    </row>
    <row r="2041" spans="1:2" hidden="1" x14ac:dyDescent="0.25">
      <c r="A2041">
        <v>721136</v>
      </c>
      <c r="B2041">
        <v>4564931</v>
      </c>
    </row>
    <row r="2042" spans="1:2" hidden="1" x14ac:dyDescent="0.25">
      <c r="A2042">
        <v>721137</v>
      </c>
      <c r="B2042">
        <v>8236731</v>
      </c>
    </row>
    <row r="2043" spans="1:2" hidden="1" x14ac:dyDescent="0.25">
      <c r="A2043">
        <v>721138</v>
      </c>
      <c r="B2043">
        <v>2146025</v>
      </c>
    </row>
    <row r="2044" spans="1:2" hidden="1" x14ac:dyDescent="0.25">
      <c r="A2044">
        <v>721139</v>
      </c>
      <c r="B2044">
        <v>6011077</v>
      </c>
    </row>
    <row r="2045" spans="1:2" hidden="1" x14ac:dyDescent="0.25">
      <c r="A2045">
        <v>721141</v>
      </c>
      <c r="B2045">
        <v>1318100</v>
      </c>
    </row>
    <row r="2046" spans="1:2" hidden="1" x14ac:dyDescent="0.25">
      <c r="A2046">
        <v>721142</v>
      </c>
      <c r="B2046">
        <v>1795852</v>
      </c>
    </row>
    <row r="2047" spans="1:2" hidden="1" x14ac:dyDescent="0.25">
      <c r="A2047">
        <v>721143</v>
      </c>
      <c r="B2047">
        <v>9682878</v>
      </c>
    </row>
    <row r="2048" spans="1:2" hidden="1" x14ac:dyDescent="0.25">
      <c r="A2048">
        <v>721144</v>
      </c>
      <c r="B2048">
        <v>4575026</v>
      </c>
    </row>
    <row r="2049" spans="1:2" hidden="1" x14ac:dyDescent="0.25">
      <c r="A2049">
        <v>721270</v>
      </c>
      <c r="B2049">
        <v>2022655</v>
      </c>
    </row>
    <row r="2050" spans="1:2" hidden="1" x14ac:dyDescent="0.25">
      <c r="A2050">
        <v>721272</v>
      </c>
      <c r="B2050">
        <v>7240477</v>
      </c>
    </row>
    <row r="2051" spans="1:2" hidden="1" x14ac:dyDescent="0.25">
      <c r="A2051">
        <v>721273</v>
      </c>
      <c r="B2051">
        <v>3662054</v>
      </c>
    </row>
    <row r="2052" spans="1:2" hidden="1" x14ac:dyDescent="0.25">
      <c r="A2052">
        <v>721275</v>
      </c>
      <c r="B2052">
        <v>7720360</v>
      </c>
    </row>
    <row r="2053" spans="1:2" hidden="1" x14ac:dyDescent="0.25">
      <c r="A2053">
        <v>721814</v>
      </c>
      <c r="B2053">
        <v>2845304</v>
      </c>
    </row>
    <row r="2054" spans="1:2" hidden="1" x14ac:dyDescent="0.25">
      <c r="A2054">
        <v>721822</v>
      </c>
      <c r="B2054">
        <v>8085743</v>
      </c>
    </row>
    <row r="2055" spans="1:2" hidden="1" x14ac:dyDescent="0.25">
      <c r="A2055">
        <v>721828</v>
      </c>
      <c r="B2055">
        <v>4594201</v>
      </c>
    </row>
    <row r="2056" spans="1:2" hidden="1" x14ac:dyDescent="0.25">
      <c r="A2056">
        <v>721834</v>
      </c>
      <c r="B2056">
        <v>1082410</v>
      </c>
    </row>
    <row r="2057" spans="1:2" hidden="1" x14ac:dyDescent="0.25">
      <c r="A2057">
        <v>721836</v>
      </c>
      <c r="B2057">
        <v>2242684</v>
      </c>
    </row>
    <row r="2058" spans="1:2" hidden="1" x14ac:dyDescent="0.25">
      <c r="A2058">
        <v>721841</v>
      </c>
      <c r="B2058">
        <v>4735477</v>
      </c>
    </row>
    <row r="2059" spans="1:2" hidden="1" x14ac:dyDescent="0.25">
      <c r="A2059">
        <v>721858</v>
      </c>
      <c r="B2059">
        <v>7405280</v>
      </c>
    </row>
    <row r="2060" spans="1:2" hidden="1" x14ac:dyDescent="0.25">
      <c r="A2060">
        <v>721862</v>
      </c>
      <c r="B2060">
        <v>3524815</v>
      </c>
    </row>
    <row r="2061" spans="1:2" hidden="1" x14ac:dyDescent="0.25">
      <c r="A2061">
        <v>721881</v>
      </c>
      <c r="B2061">
        <v>6290413</v>
      </c>
    </row>
    <row r="2062" spans="1:2" hidden="1" x14ac:dyDescent="0.25">
      <c r="A2062">
        <v>721906</v>
      </c>
      <c r="B2062">
        <v>5244597</v>
      </c>
    </row>
    <row r="2063" spans="1:2" hidden="1" x14ac:dyDescent="0.25">
      <c r="A2063">
        <v>721919</v>
      </c>
      <c r="B2063">
        <v>5933432</v>
      </c>
    </row>
    <row r="2064" spans="1:2" hidden="1" x14ac:dyDescent="0.25">
      <c r="A2064">
        <v>721928</v>
      </c>
      <c r="B2064">
        <v>1218643</v>
      </c>
    </row>
    <row r="2065" spans="1:2" hidden="1" x14ac:dyDescent="0.25">
      <c r="A2065">
        <v>721934</v>
      </c>
      <c r="B2065">
        <v>9849632</v>
      </c>
    </row>
    <row r="2066" spans="1:2" hidden="1" x14ac:dyDescent="0.25">
      <c r="A2066">
        <v>721956</v>
      </c>
      <c r="B2066">
        <v>1421511</v>
      </c>
    </row>
    <row r="2067" spans="1:2" hidden="1" x14ac:dyDescent="0.25">
      <c r="A2067">
        <v>721957</v>
      </c>
      <c r="B2067">
        <v>1627058</v>
      </c>
    </row>
    <row r="2068" spans="1:2" hidden="1" x14ac:dyDescent="0.25">
      <c r="A2068">
        <v>721958</v>
      </c>
      <c r="B2068">
        <v>5726355</v>
      </c>
    </row>
    <row r="2069" spans="1:2" hidden="1" x14ac:dyDescent="0.25">
      <c r="A2069">
        <v>721959</v>
      </c>
      <c r="B2069">
        <v>1747675</v>
      </c>
    </row>
    <row r="2070" spans="1:2" hidden="1" x14ac:dyDescent="0.25">
      <c r="A2070">
        <v>721960</v>
      </c>
      <c r="B2070">
        <v>5716609</v>
      </c>
    </row>
    <row r="2071" spans="1:2" hidden="1" x14ac:dyDescent="0.25">
      <c r="A2071">
        <v>721962</v>
      </c>
      <c r="B2071">
        <v>2863709</v>
      </c>
    </row>
    <row r="2072" spans="1:2" hidden="1" x14ac:dyDescent="0.25">
      <c r="A2072">
        <v>721963</v>
      </c>
      <c r="B2072">
        <v>9185411</v>
      </c>
    </row>
    <row r="2073" spans="1:2" hidden="1" x14ac:dyDescent="0.25">
      <c r="A2073">
        <v>721964</v>
      </c>
      <c r="B2073">
        <v>4593237</v>
      </c>
    </row>
    <row r="2074" spans="1:2" hidden="1" x14ac:dyDescent="0.25">
      <c r="A2074">
        <v>721965</v>
      </c>
      <c r="B2074">
        <v>2477903</v>
      </c>
    </row>
    <row r="2075" spans="1:2" hidden="1" x14ac:dyDescent="0.25">
      <c r="A2075">
        <v>721975</v>
      </c>
      <c r="B2075">
        <v>4165547</v>
      </c>
    </row>
    <row r="2076" spans="1:2" hidden="1" x14ac:dyDescent="0.25">
      <c r="A2076">
        <v>721977</v>
      </c>
      <c r="B2076">
        <v>8721820</v>
      </c>
    </row>
    <row r="2077" spans="1:2" hidden="1" x14ac:dyDescent="0.25">
      <c r="A2077">
        <v>721979</v>
      </c>
      <c r="B2077">
        <v>3660680</v>
      </c>
    </row>
    <row r="2078" spans="1:2" hidden="1" x14ac:dyDescent="0.25">
      <c r="A2078">
        <v>721982</v>
      </c>
      <c r="B2078">
        <v>5959903</v>
      </c>
    </row>
    <row r="2079" spans="1:2" hidden="1" x14ac:dyDescent="0.25">
      <c r="A2079">
        <v>721984</v>
      </c>
      <c r="B2079">
        <v>7382938</v>
      </c>
    </row>
    <row r="2080" spans="1:2" hidden="1" x14ac:dyDescent="0.25">
      <c r="A2080">
        <v>721987</v>
      </c>
      <c r="B2080">
        <v>6088861</v>
      </c>
    </row>
    <row r="2081" spans="1:2" hidden="1" x14ac:dyDescent="0.25">
      <c r="A2081">
        <v>721988</v>
      </c>
      <c r="B2081">
        <v>1637553</v>
      </c>
    </row>
    <row r="2082" spans="1:2" hidden="1" x14ac:dyDescent="0.25">
      <c r="A2082">
        <v>721991</v>
      </c>
      <c r="B2082">
        <v>4145948</v>
      </c>
    </row>
    <row r="2083" spans="1:2" hidden="1" x14ac:dyDescent="0.25">
      <c r="A2083">
        <v>721992</v>
      </c>
      <c r="B2083">
        <v>1144390</v>
      </c>
    </row>
    <row r="2084" spans="1:2" hidden="1" x14ac:dyDescent="0.25">
      <c r="A2084">
        <v>721993</v>
      </c>
      <c r="B2084">
        <v>9928915</v>
      </c>
    </row>
    <row r="2085" spans="1:2" hidden="1" x14ac:dyDescent="0.25">
      <c r="A2085">
        <v>721996</v>
      </c>
      <c r="B2085">
        <v>4888416</v>
      </c>
    </row>
    <row r="2086" spans="1:2" hidden="1" x14ac:dyDescent="0.25">
      <c r="A2086">
        <v>722000</v>
      </c>
      <c r="B2086">
        <v>9863969</v>
      </c>
    </row>
    <row r="2087" spans="1:2" hidden="1" x14ac:dyDescent="0.25">
      <c r="A2087">
        <v>722003</v>
      </c>
      <c r="B2087">
        <v>1441933</v>
      </c>
    </row>
    <row r="2088" spans="1:2" hidden="1" x14ac:dyDescent="0.25">
      <c r="A2088">
        <v>722005</v>
      </c>
      <c r="B2088">
        <v>5966816</v>
      </c>
    </row>
    <row r="2089" spans="1:2" hidden="1" x14ac:dyDescent="0.25">
      <c r="A2089">
        <v>722006</v>
      </c>
      <c r="B2089">
        <v>1038962</v>
      </c>
    </row>
    <row r="2090" spans="1:2" hidden="1" x14ac:dyDescent="0.25">
      <c r="A2090">
        <v>722007</v>
      </c>
      <c r="B2090">
        <v>3835296</v>
      </c>
    </row>
    <row r="2091" spans="1:2" hidden="1" x14ac:dyDescent="0.25">
      <c r="A2091">
        <v>722008</v>
      </c>
      <c r="B2091">
        <v>4565494</v>
      </c>
    </row>
    <row r="2092" spans="1:2" hidden="1" x14ac:dyDescent="0.25">
      <c r="A2092">
        <v>722009</v>
      </c>
      <c r="B2092">
        <v>5631817</v>
      </c>
    </row>
    <row r="2093" spans="1:2" hidden="1" x14ac:dyDescent="0.25">
      <c r="A2093">
        <v>722011</v>
      </c>
      <c r="B2093">
        <v>3502800</v>
      </c>
    </row>
    <row r="2094" spans="1:2" hidden="1" x14ac:dyDescent="0.25">
      <c r="A2094">
        <v>722012</v>
      </c>
      <c r="B2094">
        <v>1092413</v>
      </c>
    </row>
    <row r="2095" spans="1:2" hidden="1" x14ac:dyDescent="0.25">
      <c r="A2095">
        <v>722014</v>
      </c>
      <c r="B2095">
        <v>5224808</v>
      </c>
    </row>
    <row r="2096" spans="1:2" hidden="1" x14ac:dyDescent="0.25">
      <c r="A2096">
        <v>722015</v>
      </c>
      <c r="B2096">
        <v>6750829</v>
      </c>
    </row>
    <row r="2097" spans="1:2" hidden="1" x14ac:dyDescent="0.25">
      <c r="A2097">
        <v>722016</v>
      </c>
      <c r="B2097">
        <v>7490861</v>
      </c>
    </row>
    <row r="2098" spans="1:2" hidden="1" x14ac:dyDescent="0.25">
      <c r="A2098">
        <v>722020</v>
      </c>
      <c r="B2098">
        <v>7680921</v>
      </c>
    </row>
    <row r="2099" spans="1:2" hidden="1" x14ac:dyDescent="0.25">
      <c r="A2099">
        <v>722025</v>
      </c>
      <c r="B2099">
        <v>1069416</v>
      </c>
    </row>
    <row r="2100" spans="1:2" hidden="1" x14ac:dyDescent="0.25">
      <c r="A2100">
        <v>722030</v>
      </c>
      <c r="B2100">
        <v>9242154</v>
      </c>
    </row>
    <row r="2101" spans="1:2" hidden="1" x14ac:dyDescent="0.25">
      <c r="A2101">
        <v>722031</v>
      </c>
      <c r="B2101">
        <v>9919047</v>
      </c>
    </row>
    <row r="2102" spans="1:2" hidden="1" x14ac:dyDescent="0.25">
      <c r="A2102">
        <v>722033</v>
      </c>
      <c r="B2102">
        <v>4342367</v>
      </c>
    </row>
    <row r="2103" spans="1:2" hidden="1" x14ac:dyDescent="0.25">
      <c r="A2103">
        <v>722036</v>
      </c>
      <c r="B2103">
        <v>9754995</v>
      </c>
    </row>
    <row r="2104" spans="1:2" hidden="1" x14ac:dyDescent="0.25">
      <c r="A2104">
        <v>722038</v>
      </c>
      <c r="B2104">
        <v>5354260</v>
      </c>
    </row>
    <row r="2105" spans="1:2" hidden="1" x14ac:dyDescent="0.25">
      <c r="A2105">
        <v>722039</v>
      </c>
      <c r="B2105">
        <v>6861045</v>
      </c>
    </row>
    <row r="2106" spans="1:2" hidden="1" x14ac:dyDescent="0.25">
      <c r="A2106">
        <v>722043</v>
      </c>
      <c r="B2106">
        <v>4633714</v>
      </c>
    </row>
    <row r="2107" spans="1:2" hidden="1" x14ac:dyDescent="0.25">
      <c r="A2107">
        <v>722047</v>
      </c>
      <c r="B2107">
        <v>4903687</v>
      </c>
    </row>
    <row r="2108" spans="1:2" hidden="1" x14ac:dyDescent="0.25">
      <c r="A2108">
        <v>722049</v>
      </c>
      <c r="B2108">
        <v>1544006</v>
      </c>
    </row>
    <row r="2109" spans="1:2" hidden="1" x14ac:dyDescent="0.25">
      <c r="A2109">
        <v>722051</v>
      </c>
      <c r="B2109">
        <v>2371626</v>
      </c>
    </row>
    <row r="2110" spans="1:2" hidden="1" x14ac:dyDescent="0.25">
      <c r="A2110">
        <v>722052</v>
      </c>
      <c r="B2110">
        <v>6581182</v>
      </c>
    </row>
    <row r="2111" spans="1:2" hidden="1" x14ac:dyDescent="0.25">
      <c r="A2111">
        <v>722053</v>
      </c>
      <c r="B2111">
        <v>3000042</v>
      </c>
    </row>
    <row r="2112" spans="1:2" hidden="1" x14ac:dyDescent="0.25">
      <c r="A2112">
        <v>722055</v>
      </c>
      <c r="B2112">
        <v>5742305</v>
      </c>
    </row>
    <row r="2113" spans="1:2" hidden="1" x14ac:dyDescent="0.25">
      <c r="A2113">
        <v>722064</v>
      </c>
      <c r="B2113">
        <v>7202527</v>
      </c>
    </row>
    <row r="2114" spans="1:2" hidden="1" x14ac:dyDescent="0.25">
      <c r="A2114">
        <v>722065</v>
      </c>
      <c r="B2114">
        <v>7259969</v>
      </c>
    </row>
    <row r="2115" spans="1:2" hidden="1" x14ac:dyDescent="0.25">
      <c r="A2115">
        <v>722066</v>
      </c>
      <c r="B2115">
        <v>6924025</v>
      </c>
    </row>
    <row r="2116" spans="1:2" hidden="1" x14ac:dyDescent="0.25">
      <c r="A2116">
        <v>722068</v>
      </c>
      <c r="B2116">
        <v>4950786</v>
      </c>
    </row>
    <row r="2117" spans="1:2" hidden="1" x14ac:dyDescent="0.25">
      <c r="A2117">
        <v>722073</v>
      </c>
      <c r="B2117">
        <v>2193784</v>
      </c>
    </row>
    <row r="2118" spans="1:2" hidden="1" x14ac:dyDescent="0.25">
      <c r="A2118">
        <v>722074</v>
      </c>
      <c r="B2118">
        <v>3424413</v>
      </c>
    </row>
    <row r="2119" spans="1:2" hidden="1" x14ac:dyDescent="0.25">
      <c r="A2119">
        <v>722075</v>
      </c>
      <c r="B2119">
        <v>1575711</v>
      </c>
    </row>
    <row r="2120" spans="1:2" hidden="1" x14ac:dyDescent="0.25">
      <c r="A2120">
        <v>722076</v>
      </c>
      <c r="B2120">
        <v>1788760</v>
      </c>
    </row>
    <row r="2121" spans="1:2" hidden="1" x14ac:dyDescent="0.25">
      <c r="A2121">
        <v>722078</v>
      </c>
      <c r="B2121">
        <v>7766605</v>
      </c>
    </row>
    <row r="2122" spans="1:2" hidden="1" x14ac:dyDescent="0.25">
      <c r="A2122">
        <v>722082</v>
      </c>
      <c r="B2122">
        <v>6707358</v>
      </c>
    </row>
    <row r="2123" spans="1:2" hidden="1" x14ac:dyDescent="0.25">
      <c r="A2123">
        <v>722084</v>
      </c>
      <c r="B2123">
        <v>2580020</v>
      </c>
    </row>
    <row r="2124" spans="1:2" hidden="1" x14ac:dyDescent="0.25">
      <c r="A2124">
        <v>722085</v>
      </c>
      <c r="B2124">
        <v>1685080</v>
      </c>
    </row>
    <row r="2125" spans="1:2" hidden="1" x14ac:dyDescent="0.25">
      <c r="A2125">
        <v>737081</v>
      </c>
      <c r="B2125">
        <v>1435756</v>
      </c>
    </row>
    <row r="2126" spans="1:2" hidden="1" x14ac:dyDescent="0.25">
      <c r="A2126">
        <v>737084</v>
      </c>
      <c r="B2126">
        <v>6244976</v>
      </c>
    </row>
    <row r="2127" spans="1:2" hidden="1" x14ac:dyDescent="0.25">
      <c r="A2127">
        <v>737085</v>
      </c>
      <c r="B2127">
        <v>7416598</v>
      </c>
    </row>
    <row r="2128" spans="1:2" hidden="1" x14ac:dyDescent="0.25">
      <c r="A2128">
        <v>737087</v>
      </c>
      <c r="B2128">
        <v>4502454</v>
      </c>
    </row>
    <row r="2129" spans="1:2" hidden="1" x14ac:dyDescent="0.25">
      <c r="A2129">
        <v>737088</v>
      </c>
      <c r="B2129">
        <v>2566679</v>
      </c>
    </row>
    <row r="2130" spans="1:2" hidden="1" x14ac:dyDescent="0.25">
      <c r="A2130">
        <v>737089</v>
      </c>
      <c r="B2130">
        <v>5229621</v>
      </c>
    </row>
    <row r="2131" spans="1:2" hidden="1" x14ac:dyDescent="0.25">
      <c r="A2131">
        <v>791035</v>
      </c>
      <c r="B2131">
        <v>1962286</v>
      </c>
    </row>
    <row r="2132" spans="1:2" hidden="1" x14ac:dyDescent="0.25">
      <c r="A2132">
        <v>800424</v>
      </c>
      <c r="B2132">
        <v>8939681</v>
      </c>
    </row>
    <row r="2133" spans="1:2" hidden="1" x14ac:dyDescent="0.25">
      <c r="A2133">
        <v>800995</v>
      </c>
      <c r="B2133">
        <v>3558510</v>
      </c>
    </row>
    <row r="2134" spans="1:2" hidden="1" x14ac:dyDescent="0.25">
      <c r="A2134">
        <v>800996</v>
      </c>
      <c r="B2134">
        <v>9440130</v>
      </c>
    </row>
    <row r="2135" spans="1:2" hidden="1" x14ac:dyDescent="0.25">
      <c r="A2135">
        <v>802000</v>
      </c>
      <c r="B2135">
        <v>1937549</v>
      </c>
    </row>
    <row r="2136" spans="1:2" hidden="1" x14ac:dyDescent="0.25">
      <c r="A2136">
        <v>802022</v>
      </c>
      <c r="B2136">
        <v>3423322</v>
      </c>
    </row>
    <row r="2137" spans="1:2" hidden="1" x14ac:dyDescent="0.25">
      <c r="A2137">
        <v>802066</v>
      </c>
      <c r="B2137">
        <v>9607406</v>
      </c>
    </row>
    <row r="2138" spans="1:2" hidden="1" x14ac:dyDescent="0.25">
      <c r="A2138">
        <v>810000</v>
      </c>
      <c r="B2138">
        <v>1445712</v>
      </c>
    </row>
    <row r="2139" spans="1:2" hidden="1" x14ac:dyDescent="0.25">
      <c r="A2139">
        <v>810013</v>
      </c>
      <c r="B2139">
        <v>9050911</v>
      </c>
    </row>
    <row r="2140" spans="1:2" hidden="1" x14ac:dyDescent="0.25">
      <c r="A2140">
        <v>810014</v>
      </c>
      <c r="B2140">
        <v>1982064</v>
      </c>
    </row>
    <row r="2141" spans="1:2" hidden="1" x14ac:dyDescent="0.25">
      <c r="A2141">
        <v>810015</v>
      </c>
      <c r="B2141">
        <v>5691607</v>
      </c>
    </row>
    <row r="2142" spans="1:2" hidden="1" x14ac:dyDescent="0.25">
      <c r="A2142">
        <v>810016</v>
      </c>
      <c r="B2142">
        <v>3991726</v>
      </c>
    </row>
    <row r="2143" spans="1:2" hidden="1" x14ac:dyDescent="0.25">
      <c r="A2143">
        <v>810017</v>
      </c>
      <c r="B2143">
        <v>7994396</v>
      </c>
    </row>
    <row r="2144" spans="1:2" hidden="1" x14ac:dyDescent="0.25">
      <c r="A2144">
        <v>810018</v>
      </c>
      <c r="B2144">
        <v>6731757</v>
      </c>
    </row>
    <row r="2145" spans="1:2" hidden="1" x14ac:dyDescent="0.25">
      <c r="A2145">
        <v>810019</v>
      </c>
      <c r="B2145">
        <v>4651867</v>
      </c>
    </row>
    <row r="2146" spans="1:2" hidden="1" x14ac:dyDescent="0.25">
      <c r="A2146">
        <v>810020</v>
      </c>
      <c r="B2146">
        <v>8554663</v>
      </c>
    </row>
    <row r="2147" spans="1:2" hidden="1" x14ac:dyDescent="0.25">
      <c r="A2147">
        <v>810021</v>
      </c>
      <c r="B2147">
        <v>5218631</v>
      </c>
    </row>
    <row r="2148" spans="1:2" hidden="1" x14ac:dyDescent="0.25">
      <c r="A2148">
        <v>810022</v>
      </c>
      <c r="B2148">
        <v>9897686</v>
      </c>
    </row>
    <row r="2149" spans="1:2" hidden="1" x14ac:dyDescent="0.25">
      <c r="A2149">
        <v>810023</v>
      </c>
      <c r="B2149">
        <v>2789979</v>
      </c>
    </row>
    <row r="2150" spans="1:2" hidden="1" x14ac:dyDescent="0.25">
      <c r="A2150">
        <v>810024</v>
      </c>
      <c r="B2150">
        <v>6886027</v>
      </c>
    </row>
    <row r="2151" spans="1:2" hidden="1" x14ac:dyDescent="0.25">
      <c r="A2151">
        <v>810025</v>
      </c>
      <c r="B2151">
        <v>1457953</v>
      </c>
    </row>
    <row r="2152" spans="1:2" hidden="1" x14ac:dyDescent="0.25">
      <c r="A2152">
        <v>810026</v>
      </c>
      <c r="B2152">
        <v>2193978</v>
      </c>
    </row>
    <row r="2153" spans="1:2" hidden="1" x14ac:dyDescent="0.25">
      <c r="A2153">
        <v>810027</v>
      </c>
      <c r="B2153">
        <v>9192065</v>
      </c>
    </row>
    <row r="2154" spans="1:2" hidden="1" x14ac:dyDescent="0.25">
      <c r="A2154">
        <v>810028</v>
      </c>
      <c r="B2154">
        <v>2664115</v>
      </c>
    </row>
    <row r="2155" spans="1:2" hidden="1" x14ac:dyDescent="0.25">
      <c r="A2155">
        <v>810029</v>
      </c>
      <c r="B2155">
        <v>5169902</v>
      </c>
    </row>
    <row r="2156" spans="1:2" hidden="1" x14ac:dyDescent="0.25">
      <c r="A2156">
        <v>810030</v>
      </c>
      <c r="B2156">
        <v>2551246</v>
      </c>
    </row>
    <row r="2157" spans="1:2" hidden="1" x14ac:dyDescent="0.25">
      <c r="A2157">
        <v>810031</v>
      </c>
      <c r="B2157">
        <v>3411137</v>
      </c>
    </row>
    <row r="2158" spans="1:2" hidden="1" x14ac:dyDescent="0.25">
      <c r="A2158">
        <v>810032</v>
      </c>
      <c r="B2158">
        <v>9249708</v>
      </c>
    </row>
    <row r="2159" spans="1:2" hidden="1" x14ac:dyDescent="0.25">
      <c r="A2159">
        <v>810033</v>
      </c>
      <c r="B2159">
        <v>1499353</v>
      </c>
    </row>
    <row r="2160" spans="1:2" hidden="1" x14ac:dyDescent="0.25">
      <c r="A2160">
        <v>810034</v>
      </c>
      <c r="B2160">
        <v>6776816</v>
      </c>
    </row>
    <row r="2161" spans="1:2" hidden="1" x14ac:dyDescent="0.25">
      <c r="A2161">
        <v>810035</v>
      </c>
      <c r="B2161">
        <v>2505766</v>
      </c>
    </row>
    <row r="2162" spans="1:2" hidden="1" x14ac:dyDescent="0.25">
      <c r="A2162">
        <v>810036</v>
      </c>
      <c r="B2162">
        <v>8870109</v>
      </c>
    </row>
    <row r="2163" spans="1:2" hidden="1" x14ac:dyDescent="0.25">
      <c r="A2163">
        <v>810037</v>
      </c>
      <c r="B2163">
        <v>2969407</v>
      </c>
    </row>
    <row r="2164" spans="1:2" hidden="1" x14ac:dyDescent="0.25">
      <c r="A2164">
        <v>810038</v>
      </c>
      <c r="B2164">
        <v>1513515</v>
      </c>
    </row>
    <row r="2165" spans="1:2" hidden="1" x14ac:dyDescent="0.25">
      <c r="A2165">
        <v>810039</v>
      </c>
      <c r="B2165">
        <v>4988814</v>
      </c>
    </row>
    <row r="2166" spans="1:2" hidden="1" x14ac:dyDescent="0.25">
      <c r="A2166">
        <v>810040</v>
      </c>
      <c r="B2166">
        <v>9452993</v>
      </c>
    </row>
    <row r="2167" spans="1:2" hidden="1" x14ac:dyDescent="0.25">
      <c r="A2167">
        <v>810041</v>
      </c>
      <c r="B2167">
        <v>5034580</v>
      </c>
    </row>
    <row r="2168" spans="1:2" hidden="1" x14ac:dyDescent="0.25">
      <c r="A2168">
        <v>810042</v>
      </c>
      <c r="B2168">
        <v>8937376</v>
      </c>
    </row>
    <row r="2169" spans="1:2" hidden="1" x14ac:dyDescent="0.25">
      <c r="A2169">
        <v>810043</v>
      </c>
      <c r="B2169">
        <v>4438580</v>
      </c>
    </row>
    <row r="2170" spans="1:2" hidden="1" x14ac:dyDescent="0.25">
      <c r="A2170">
        <v>810044</v>
      </c>
      <c r="B2170">
        <v>6792106</v>
      </c>
    </row>
    <row r="2171" spans="1:2" hidden="1" x14ac:dyDescent="0.25">
      <c r="A2171">
        <v>810045</v>
      </c>
      <c r="B2171">
        <v>6541619</v>
      </c>
    </row>
    <row r="2172" spans="1:2" hidden="1" x14ac:dyDescent="0.25">
      <c r="A2172">
        <v>810046</v>
      </c>
      <c r="B2172">
        <v>3246578</v>
      </c>
    </row>
    <row r="2173" spans="1:2" hidden="1" x14ac:dyDescent="0.25">
      <c r="A2173">
        <v>810047</v>
      </c>
      <c r="B2173">
        <v>7829007</v>
      </c>
    </row>
    <row r="2174" spans="1:2" hidden="1" x14ac:dyDescent="0.25">
      <c r="A2174">
        <v>810048</v>
      </c>
      <c r="B2174">
        <v>2657075</v>
      </c>
    </row>
    <row r="2175" spans="1:2" hidden="1" x14ac:dyDescent="0.25">
      <c r="A2175">
        <v>810049</v>
      </c>
      <c r="B2175">
        <v>7722635</v>
      </c>
    </row>
    <row r="2176" spans="1:2" hidden="1" x14ac:dyDescent="0.25">
      <c r="A2176">
        <v>810050</v>
      </c>
      <c r="B2176">
        <v>2067571</v>
      </c>
    </row>
    <row r="2177" spans="1:2" hidden="1" x14ac:dyDescent="0.25">
      <c r="A2177">
        <v>810051</v>
      </c>
      <c r="B2177">
        <v>5346369</v>
      </c>
    </row>
    <row r="2178" spans="1:2" hidden="1" x14ac:dyDescent="0.25">
      <c r="A2178">
        <v>810052</v>
      </c>
      <c r="B2178">
        <v>3693976</v>
      </c>
    </row>
    <row r="2179" spans="1:2" hidden="1" x14ac:dyDescent="0.25">
      <c r="A2179">
        <v>810053</v>
      </c>
      <c r="B2179">
        <v>9435920</v>
      </c>
    </row>
    <row r="2180" spans="1:2" hidden="1" x14ac:dyDescent="0.25">
      <c r="A2180">
        <v>810054</v>
      </c>
      <c r="B2180">
        <v>1202434</v>
      </c>
    </row>
    <row r="2181" spans="1:2" hidden="1" x14ac:dyDescent="0.25">
      <c r="A2181">
        <v>810055</v>
      </c>
      <c r="B2181">
        <v>7832665</v>
      </c>
    </row>
    <row r="2182" spans="1:2" hidden="1" x14ac:dyDescent="0.25">
      <c r="A2182">
        <v>810056</v>
      </c>
      <c r="B2182">
        <v>3284730</v>
      </c>
    </row>
    <row r="2183" spans="1:2" hidden="1" x14ac:dyDescent="0.25">
      <c r="A2183">
        <v>810057</v>
      </c>
      <c r="B2183">
        <v>1055828</v>
      </c>
    </row>
    <row r="2184" spans="1:2" hidden="1" x14ac:dyDescent="0.25">
      <c r="A2184">
        <v>810058</v>
      </c>
      <c r="B2184">
        <v>7429917</v>
      </c>
    </row>
    <row r="2185" spans="1:2" hidden="1" x14ac:dyDescent="0.25">
      <c r="A2185">
        <v>810059</v>
      </c>
      <c r="B2185">
        <v>3361865</v>
      </c>
    </row>
    <row r="2186" spans="1:2" hidden="1" x14ac:dyDescent="0.25">
      <c r="A2186">
        <v>810060</v>
      </c>
      <c r="B2186">
        <v>3935126</v>
      </c>
    </row>
    <row r="2187" spans="1:2" hidden="1" x14ac:dyDescent="0.25">
      <c r="A2187">
        <v>810061</v>
      </c>
      <c r="B2187">
        <v>5571277</v>
      </c>
    </row>
    <row r="2188" spans="1:2" hidden="1" x14ac:dyDescent="0.25">
      <c r="A2188">
        <v>810062</v>
      </c>
      <c r="B2188">
        <v>5951285</v>
      </c>
    </row>
    <row r="2189" spans="1:2" hidden="1" x14ac:dyDescent="0.25">
      <c r="A2189">
        <v>810063</v>
      </c>
      <c r="B2189">
        <v>8692434</v>
      </c>
    </row>
    <row r="2190" spans="1:2" hidden="1" x14ac:dyDescent="0.25">
      <c r="A2190">
        <v>810064</v>
      </c>
      <c r="B2190">
        <v>8782563</v>
      </c>
    </row>
    <row r="2191" spans="1:2" hidden="1" x14ac:dyDescent="0.25">
      <c r="A2191">
        <v>810065</v>
      </c>
      <c r="B2191">
        <v>8486187</v>
      </c>
    </row>
    <row r="2192" spans="1:2" hidden="1" x14ac:dyDescent="0.25">
      <c r="A2192">
        <v>810066</v>
      </c>
      <c r="B2192">
        <v>1215715</v>
      </c>
    </row>
    <row r="2193" spans="1:2" hidden="1" x14ac:dyDescent="0.25">
      <c r="A2193">
        <v>810067</v>
      </c>
      <c r="B2193">
        <v>1689101</v>
      </c>
    </row>
    <row r="2194" spans="1:2" hidden="1" x14ac:dyDescent="0.25">
      <c r="A2194">
        <v>810068</v>
      </c>
      <c r="B2194">
        <v>3191640</v>
      </c>
    </row>
    <row r="2195" spans="1:2" hidden="1" x14ac:dyDescent="0.25">
      <c r="A2195">
        <v>810069</v>
      </c>
      <c r="B2195">
        <v>1155990</v>
      </c>
    </row>
    <row r="2196" spans="1:2" hidden="1" x14ac:dyDescent="0.25">
      <c r="A2196">
        <v>810070</v>
      </c>
      <c r="B2196">
        <v>7477692</v>
      </c>
    </row>
    <row r="2197" spans="1:2" hidden="1" x14ac:dyDescent="0.25">
      <c r="A2197">
        <v>810071</v>
      </c>
      <c r="B2197">
        <v>3851781</v>
      </c>
    </row>
    <row r="2198" spans="1:2" hidden="1" x14ac:dyDescent="0.25">
      <c r="A2198">
        <v>810072</v>
      </c>
      <c r="B2198">
        <v>1653367</v>
      </c>
    </row>
    <row r="2199" spans="1:2" hidden="1" x14ac:dyDescent="0.25">
      <c r="A2199">
        <v>810073</v>
      </c>
      <c r="B2199">
        <v>5671438</v>
      </c>
    </row>
    <row r="2200" spans="1:2" hidden="1" x14ac:dyDescent="0.25">
      <c r="A2200">
        <v>810074</v>
      </c>
      <c r="B2200">
        <v>3149408</v>
      </c>
    </row>
    <row r="2201" spans="1:2" hidden="1" x14ac:dyDescent="0.25">
      <c r="A2201">
        <v>810075</v>
      </c>
      <c r="B2201">
        <v>6131830</v>
      </c>
    </row>
    <row r="2202" spans="1:2" hidden="1" x14ac:dyDescent="0.25">
      <c r="A2202">
        <v>810076</v>
      </c>
      <c r="B2202">
        <v>9551494</v>
      </c>
    </row>
    <row r="2203" spans="1:2" hidden="1" x14ac:dyDescent="0.25">
      <c r="A2203">
        <v>810077</v>
      </c>
      <c r="B2203">
        <v>1864029</v>
      </c>
    </row>
    <row r="2204" spans="1:2" hidden="1" x14ac:dyDescent="0.25">
      <c r="A2204">
        <v>810078</v>
      </c>
      <c r="B2204">
        <v>5139578</v>
      </c>
    </row>
    <row r="2205" spans="1:2" hidden="1" x14ac:dyDescent="0.25">
      <c r="A2205">
        <v>810079</v>
      </c>
      <c r="B2205">
        <v>1395143</v>
      </c>
    </row>
    <row r="2206" spans="1:2" hidden="1" x14ac:dyDescent="0.25">
      <c r="A2206">
        <v>810080</v>
      </c>
      <c r="B2206">
        <v>7055862</v>
      </c>
    </row>
    <row r="2207" spans="1:2" hidden="1" x14ac:dyDescent="0.25">
      <c r="A2207">
        <v>810081</v>
      </c>
      <c r="B2207">
        <v>2987811</v>
      </c>
    </row>
    <row r="2208" spans="1:2" hidden="1" x14ac:dyDescent="0.25">
      <c r="A2208">
        <v>810082</v>
      </c>
      <c r="B2208">
        <v>3367819</v>
      </c>
    </row>
    <row r="2209" spans="1:2" hidden="1" x14ac:dyDescent="0.25">
      <c r="A2209">
        <v>810083</v>
      </c>
      <c r="B2209">
        <v>9592895</v>
      </c>
    </row>
    <row r="2210" spans="1:2" hidden="1" x14ac:dyDescent="0.25">
      <c r="A2210">
        <v>810084</v>
      </c>
      <c r="B2210">
        <v>2968320</v>
      </c>
    </row>
    <row r="2211" spans="1:2" hidden="1" x14ac:dyDescent="0.25">
      <c r="A2211">
        <v>810085</v>
      </c>
      <c r="B2211">
        <v>4208219</v>
      </c>
    </row>
    <row r="2212" spans="1:2" hidden="1" x14ac:dyDescent="0.25">
      <c r="A2212">
        <v>810086</v>
      </c>
      <c r="B2212">
        <v>9709422</v>
      </c>
    </row>
    <row r="2213" spans="1:2" hidden="1" x14ac:dyDescent="0.25">
      <c r="A2213">
        <v>810087</v>
      </c>
      <c r="B2213">
        <v>7715881</v>
      </c>
    </row>
    <row r="2214" spans="1:2" hidden="1" x14ac:dyDescent="0.25">
      <c r="A2214">
        <v>810088</v>
      </c>
      <c r="B2214">
        <v>3796842</v>
      </c>
    </row>
    <row r="2215" spans="1:2" hidden="1" x14ac:dyDescent="0.25">
      <c r="A2215">
        <v>810089</v>
      </c>
      <c r="B2215">
        <v>1954445</v>
      </c>
    </row>
    <row r="2216" spans="1:2" hidden="1" x14ac:dyDescent="0.25">
      <c r="A2216">
        <v>810090</v>
      </c>
      <c r="B2216">
        <v>9145785</v>
      </c>
    </row>
    <row r="2217" spans="1:2" hidden="1" x14ac:dyDescent="0.25">
      <c r="A2217">
        <v>810091</v>
      </c>
      <c r="B2217">
        <v>9622419</v>
      </c>
    </row>
    <row r="2218" spans="1:2" hidden="1" x14ac:dyDescent="0.25">
      <c r="A2218">
        <v>810092</v>
      </c>
      <c r="B2218">
        <v>7776773</v>
      </c>
    </row>
    <row r="2219" spans="1:2" hidden="1" x14ac:dyDescent="0.25">
      <c r="A2219">
        <v>810093</v>
      </c>
      <c r="B2219">
        <v>1859070</v>
      </c>
    </row>
    <row r="2220" spans="1:2" hidden="1" x14ac:dyDescent="0.25">
      <c r="A2220">
        <v>810094</v>
      </c>
      <c r="B2220">
        <v>1659320</v>
      </c>
    </row>
    <row r="2221" spans="1:2" hidden="1" x14ac:dyDescent="0.25">
      <c r="A2221">
        <v>810095</v>
      </c>
      <c r="B2221">
        <v>2585350</v>
      </c>
    </row>
    <row r="2222" spans="1:2" hidden="1" x14ac:dyDescent="0.25">
      <c r="A2222">
        <v>810096</v>
      </c>
      <c r="B2222">
        <v>1063320</v>
      </c>
    </row>
    <row r="2223" spans="1:2" hidden="1" x14ac:dyDescent="0.25">
      <c r="A2223">
        <v>810097</v>
      </c>
      <c r="B2223">
        <v>4791512</v>
      </c>
    </row>
    <row r="2224" spans="1:2" hidden="1" x14ac:dyDescent="0.25">
      <c r="A2224">
        <v>810098</v>
      </c>
      <c r="B2224">
        <v>1206593</v>
      </c>
    </row>
    <row r="2225" spans="1:2" hidden="1" x14ac:dyDescent="0.25">
      <c r="A2225">
        <v>810099</v>
      </c>
      <c r="B2225">
        <v>2166359</v>
      </c>
    </row>
    <row r="2226" spans="1:2" hidden="1" x14ac:dyDescent="0.25">
      <c r="A2226">
        <v>810100</v>
      </c>
      <c r="B2226">
        <v>6214919</v>
      </c>
    </row>
    <row r="2227" spans="1:2" hidden="1" x14ac:dyDescent="0.25">
      <c r="A2227">
        <v>810400</v>
      </c>
      <c r="B2227">
        <v>9151451</v>
      </c>
    </row>
    <row r="2228" spans="1:2" hidden="1" x14ac:dyDescent="0.25">
      <c r="A2228">
        <v>810401</v>
      </c>
      <c r="B2228">
        <v>9624837</v>
      </c>
    </row>
    <row r="2229" spans="1:2" hidden="1" x14ac:dyDescent="0.25">
      <c r="A2229">
        <v>810403</v>
      </c>
      <c r="B2229">
        <v>1194850</v>
      </c>
    </row>
    <row r="2230" spans="1:2" hidden="1" x14ac:dyDescent="0.25">
      <c r="A2230">
        <v>810404</v>
      </c>
      <c r="B2230">
        <v>5406174</v>
      </c>
    </row>
    <row r="2231" spans="1:2" hidden="1" x14ac:dyDescent="0.25">
      <c r="A2231">
        <v>810405</v>
      </c>
      <c r="B2231">
        <v>8588346</v>
      </c>
    </row>
    <row r="2232" spans="1:2" hidden="1" x14ac:dyDescent="0.25">
      <c r="A2232">
        <v>810408</v>
      </c>
      <c r="B2232">
        <v>9882231</v>
      </c>
    </row>
    <row r="2233" spans="1:2" hidden="1" x14ac:dyDescent="0.25">
      <c r="A2233">
        <v>810410</v>
      </c>
      <c r="B2233">
        <v>4900302</v>
      </c>
    </row>
    <row r="2234" spans="1:2" hidden="1" x14ac:dyDescent="0.25">
      <c r="A2234">
        <v>810420</v>
      </c>
      <c r="B2234">
        <v>3541037</v>
      </c>
    </row>
    <row r="2235" spans="1:2" hidden="1" x14ac:dyDescent="0.25">
      <c r="A2235">
        <v>810424</v>
      </c>
      <c r="B2235">
        <v>6723208</v>
      </c>
    </row>
    <row r="2236" spans="1:2" hidden="1" x14ac:dyDescent="0.25">
      <c r="A2236">
        <v>810425</v>
      </c>
      <c r="B2236">
        <v>2268652</v>
      </c>
    </row>
    <row r="2237" spans="1:2" hidden="1" x14ac:dyDescent="0.25">
      <c r="A2237">
        <v>810442</v>
      </c>
      <c r="B2237">
        <v>7232206</v>
      </c>
    </row>
    <row r="2238" spans="1:2" hidden="1" x14ac:dyDescent="0.25">
      <c r="A2238">
        <v>810448</v>
      </c>
      <c r="B2238">
        <v>3506420</v>
      </c>
    </row>
    <row r="2239" spans="1:2" hidden="1" x14ac:dyDescent="0.25">
      <c r="A2239">
        <v>810450</v>
      </c>
      <c r="B2239">
        <v>8758736</v>
      </c>
    </row>
    <row r="2240" spans="1:2" hidden="1" x14ac:dyDescent="0.25">
      <c r="A2240">
        <v>810451</v>
      </c>
      <c r="B2240">
        <v>6147520</v>
      </c>
    </row>
    <row r="2241" spans="1:2" hidden="1" x14ac:dyDescent="0.25">
      <c r="A2241">
        <v>810452</v>
      </c>
      <c r="B2241">
        <v>7307036</v>
      </c>
    </row>
    <row r="2242" spans="1:2" hidden="1" x14ac:dyDescent="0.25">
      <c r="A2242">
        <v>810453</v>
      </c>
      <c r="B2242">
        <v>2713918</v>
      </c>
    </row>
    <row r="2243" spans="1:2" hidden="1" x14ac:dyDescent="0.25">
      <c r="A2243">
        <v>810454</v>
      </c>
      <c r="B2243">
        <v>1254777</v>
      </c>
    </row>
    <row r="2244" spans="1:2" hidden="1" x14ac:dyDescent="0.25">
      <c r="A2244">
        <v>810460</v>
      </c>
      <c r="B2244">
        <v>9122501</v>
      </c>
    </row>
    <row r="2245" spans="1:2" hidden="1" x14ac:dyDescent="0.25">
      <c r="A2245">
        <v>810470</v>
      </c>
      <c r="B2245">
        <v>5686594</v>
      </c>
    </row>
    <row r="2246" spans="1:2" hidden="1" x14ac:dyDescent="0.25">
      <c r="A2246">
        <v>810480</v>
      </c>
      <c r="B2246">
        <v>2971311</v>
      </c>
    </row>
    <row r="2247" spans="1:2" hidden="1" x14ac:dyDescent="0.25">
      <c r="A2247">
        <v>810490</v>
      </c>
      <c r="B2247">
        <v>5280598</v>
      </c>
    </row>
    <row r="2248" spans="1:2" hidden="1" x14ac:dyDescent="0.25">
      <c r="A2248">
        <v>810500</v>
      </c>
      <c r="B2248">
        <v>6526994</v>
      </c>
    </row>
    <row r="2249" spans="1:2" hidden="1" x14ac:dyDescent="0.25">
      <c r="A2249">
        <v>810540</v>
      </c>
      <c r="B2249">
        <v>5052132</v>
      </c>
    </row>
    <row r="2250" spans="1:2" hidden="1" x14ac:dyDescent="0.25">
      <c r="A2250">
        <v>810560</v>
      </c>
      <c r="B2250">
        <v>1946338</v>
      </c>
    </row>
    <row r="2251" spans="1:2" hidden="1" x14ac:dyDescent="0.25">
      <c r="A2251">
        <v>810660</v>
      </c>
      <c r="B2251">
        <v>1589306</v>
      </c>
    </row>
    <row r="2252" spans="1:2" hidden="1" x14ac:dyDescent="0.25">
      <c r="A2252">
        <v>810661</v>
      </c>
      <c r="B2252">
        <v>1582809</v>
      </c>
    </row>
    <row r="2253" spans="1:2" hidden="1" x14ac:dyDescent="0.25">
      <c r="A2253">
        <v>810662</v>
      </c>
      <c r="B2253">
        <v>6111252</v>
      </c>
    </row>
    <row r="2254" spans="1:2" hidden="1" x14ac:dyDescent="0.25">
      <c r="A2254">
        <v>810663</v>
      </c>
      <c r="B2254">
        <v>3685848</v>
      </c>
    </row>
    <row r="2255" spans="1:2" hidden="1" x14ac:dyDescent="0.25">
      <c r="A2255">
        <v>810664</v>
      </c>
      <c r="B2255">
        <v>3775977</v>
      </c>
    </row>
    <row r="2256" spans="1:2" hidden="1" x14ac:dyDescent="0.25">
      <c r="A2256">
        <v>810700</v>
      </c>
      <c r="B2256">
        <v>1099453</v>
      </c>
    </row>
    <row r="2257" spans="1:2" hidden="1" x14ac:dyDescent="0.25">
      <c r="A2257">
        <v>810741</v>
      </c>
      <c r="B2257">
        <v>8306029</v>
      </c>
    </row>
    <row r="2258" spans="1:2" hidden="1" x14ac:dyDescent="0.25">
      <c r="A2258">
        <v>810745</v>
      </c>
      <c r="B2258">
        <v>1011566</v>
      </c>
    </row>
    <row r="2259" spans="1:2" hidden="1" x14ac:dyDescent="0.25">
      <c r="A2259">
        <v>810902</v>
      </c>
      <c r="B2259">
        <v>5991886</v>
      </c>
    </row>
    <row r="2260" spans="1:2" hidden="1" x14ac:dyDescent="0.25">
      <c r="A2260">
        <v>821073</v>
      </c>
      <c r="B2260">
        <v>9314924</v>
      </c>
    </row>
    <row r="2261" spans="1:2" hidden="1" x14ac:dyDescent="0.25">
      <c r="A2261">
        <v>821109</v>
      </c>
      <c r="B2261">
        <v>1727333</v>
      </c>
    </row>
    <row r="2262" spans="1:2" hidden="1" x14ac:dyDescent="0.25">
      <c r="A2262">
        <v>821600</v>
      </c>
      <c r="B2262">
        <v>9207077</v>
      </c>
    </row>
    <row r="2263" spans="1:2" hidden="1" x14ac:dyDescent="0.25">
      <c r="A2263">
        <v>821601</v>
      </c>
      <c r="B2263">
        <v>4135019</v>
      </c>
    </row>
    <row r="2264" spans="1:2" hidden="1" x14ac:dyDescent="0.25">
      <c r="A2264">
        <v>821607</v>
      </c>
      <c r="B2264">
        <v>1943102</v>
      </c>
    </row>
    <row r="2265" spans="1:2" hidden="1" x14ac:dyDescent="0.25">
      <c r="A2265">
        <v>821615</v>
      </c>
      <c r="B2265">
        <v>9683711</v>
      </c>
    </row>
    <row r="2266" spans="1:2" hidden="1" x14ac:dyDescent="0.25">
      <c r="A2266">
        <v>821616</v>
      </c>
      <c r="B2266">
        <v>6395167</v>
      </c>
    </row>
    <row r="2267" spans="1:2" hidden="1" x14ac:dyDescent="0.25">
      <c r="A2267">
        <v>821617</v>
      </c>
      <c r="B2267">
        <v>2579252</v>
      </c>
    </row>
    <row r="2268" spans="1:2" hidden="1" x14ac:dyDescent="0.25">
      <c r="A2268">
        <v>821619</v>
      </c>
      <c r="B2268">
        <v>8034566</v>
      </c>
    </row>
    <row r="2269" spans="1:2" hidden="1" x14ac:dyDescent="0.25">
      <c r="A2269">
        <v>821626</v>
      </c>
      <c r="B2269">
        <v>3832146</v>
      </c>
    </row>
    <row r="2270" spans="1:2" hidden="1" x14ac:dyDescent="0.25">
      <c r="A2270">
        <v>821826</v>
      </c>
      <c r="B2270">
        <v>1350350</v>
      </c>
    </row>
    <row r="2271" spans="1:2" hidden="1" x14ac:dyDescent="0.25">
      <c r="A2271">
        <v>821896</v>
      </c>
      <c r="B2271">
        <v>9187585</v>
      </c>
    </row>
    <row r="2272" spans="1:2" hidden="1" x14ac:dyDescent="0.25">
      <c r="A2272">
        <v>821897</v>
      </c>
      <c r="B2272">
        <v>4791912</v>
      </c>
    </row>
    <row r="2273" spans="1:2" hidden="1" x14ac:dyDescent="0.25">
      <c r="A2273">
        <v>821898</v>
      </c>
      <c r="B2273">
        <v>1053974</v>
      </c>
    </row>
    <row r="2274" spans="1:2" hidden="1" x14ac:dyDescent="0.25">
      <c r="A2274">
        <v>821903</v>
      </c>
      <c r="B2274">
        <v>8581305</v>
      </c>
    </row>
    <row r="2275" spans="1:2" hidden="1" x14ac:dyDescent="0.25">
      <c r="A2275">
        <v>841104</v>
      </c>
      <c r="B2275">
        <v>1823736</v>
      </c>
    </row>
    <row r="2276" spans="1:2" hidden="1" x14ac:dyDescent="0.25">
      <c r="A2276">
        <v>841204</v>
      </c>
      <c r="B2276">
        <v>3764634</v>
      </c>
    </row>
    <row r="2277" spans="1:2" hidden="1" x14ac:dyDescent="0.25">
      <c r="A2277">
        <v>841206</v>
      </c>
      <c r="B2277">
        <v>8692577</v>
      </c>
    </row>
    <row r="2278" spans="1:2" hidden="1" x14ac:dyDescent="0.25">
      <c r="A2278">
        <v>841208</v>
      </c>
      <c r="B2278">
        <v>4824275</v>
      </c>
    </row>
    <row r="2279" spans="1:2" hidden="1" x14ac:dyDescent="0.25">
      <c r="A2279">
        <v>841831</v>
      </c>
      <c r="B2279">
        <v>9365712</v>
      </c>
    </row>
    <row r="2280" spans="1:2" hidden="1" x14ac:dyDescent="0.25">
      <c r="A2280">
        <v>841896</v>
      </c>
      <c r="B2280">
        <v>5594037</v>
      </c>
    </row>
    <row r="2281" spans="1:2" hidden="1" x14ac:dyDescent="0.25">
      <c r="A2281">
        <v>850004</v>
      </c>
      <c r="B2281">
        <v>4513254</v>
      </c>
    </row>
    <row r="2282" spans="1:2" hidden="1" x14ac:dyDescent="0.25">
      <c r="A2282">
        <v>850120</v>
      </c>
      <c r="B2282">
        <v>4700009</v>
      </c>
    </row>
    <row r="2283" spans="1:2" hidden="1" x14ac:dyDescent="0.25">
      <c r="A2283">
        <v>850121</v>
      </c>
      <c r="B2283">
        <v>2071607</v>
      </c>
    </row>
    <row r="2284" spans="1:2" hidden="1" x14ac:dyDescent="0.25">
      <c r="A2284">
        <v>850122</v>
      </c>
      <c r="B2284">
        <v>1607087</v>
      </c>
    </row>
    <row r="2285" spans="1:2" hidden="1" x14ac:dyDescent="0.25">
      <c r="A2285">
        <v>850123</v>
      </c>
      <c r="B2285">
        <v>1267228</v>
      </c>
    </row>
    <row r="2286" spans="1:2" hidden="1" x14ac:dyDescent="0.25">
      <c r="A2286">
        <v>850124</v>
      </c>
      <c r="B2286">
        <v>9801591</v>
      </c>
    </row>
    <row r="2287" spans="1:2" hidden="1" x14ac:dyDescent="0.25">
      <c r="A2287">
        <v>850125</v>
      </c>
      <c r="B2287">
        <v>4903294</v>
      </c>
    </row>
    <row r="2288" spans="1:2" hidden="1" x14ac:dyDescent="0.25">
      <c r="A2288">
        <v>850126</v>
      </c>
      <c r="B2288">
        <v>2568020</v>
      </c>
    </row>
    <row r="2289" spans="1:2" hidden="1" x14ac:dyDescent="0.25">
      <c r="A2289">
        <v>850127</v>
      </c>
      <c r="B2289">
        <v>1292386</v>
      </c>
    </row>
    <row r="2290" spans="1:2" hidden="1" x14ac:dyDescent="0.25">
      <c r="A2290">
        <v>850128</v>
      </c>
      <c r="B2290">
        <v>2632161</v>
      </c>
    </row>
    <row r="2291" spans="1:2" hidden="1" x14ac:dyDescent="0.25">
      <c r="A2291">
        <v>850129</v>
      </c>
      <c r="B2291">
        <v>5131451</v>
      </c>
    </row>
    <row r="2292" spans="1:2" hidden="1" x14ac:dyDescent="0.25">
      <c r="A2292">
        <v>850130</v>
      </c>
      <c r="B2292">
        <v>5888219</v>
      </c>
    </row>
    <row r="2293" spans="1:2" hidden="1" x14ac:dyDescent="0.25">
      <c r="A2293">
        <v>850131</v>
      </c>
      <c r="B2293">
        <v>7321371</v>
      </c>
    </row>
    <row r="2294" spans="1:2" hidden="1" x14ac:dyDescent="0.25">
      <c r="A2294">
        <v>850132</v>
      </c>
      <c r="B2294">
        <v>5082722</v>
      </c>
    </row>
    <row r="2295" spans="1:2" hidden="1" x14ac:dyDescent="0.25">
      <c r="A2295">
        <v>850133</v>
      </c>
      <c r="B2295">
        <v>9124785</v>
      </c>
    </row>
    <row r="2296" spans="1:2" hidden="1" x14ac:dyDescent="0.25">
      <c r="A2296">
        <v>850134</v>
      </c>
      <c r="B2296">
        <v>4658352</v>
      </c>
    </row>
    <row r="2297" spans="1:2" hidden="1" x14ac:dyDescent="0.25">
      <c r="A2297">
        <v>850135</v>
      </c>
      <c r="B2297">
        <v>1946318</v>
      </c>
    </row>
    <row r="2298" spans="1:2" hidden="1" x14ac:dyDescent="0.25">
      <c r="A2298">
        <v>850136</v>
      </c>
      <c r="B2298">
        <v>9408045</v>
      </c>
    </row>
    <row r="2299" spans="1:2" hidden="1" x14ac:dyDescent="0.25">
      <c r="A2299">
        <v>850137</v>
      </c>
      <c r="B2299">
        <v>1354817</v>
      </c>
    </row>
    <row r="2300" spans="1:2" hidden="1" x14ac:dyDescent="0.25">
      <c r="A2300">
        <v>850199</v>
      </c>
      <c r="B2300">
        <v>4300253</v>
      </c>
    </row>
    <row r="2301" spans="1:2" hidden="1" x14ac:dyDescent="0.25">
      <c r="A2301">
        <v>850203</v>
      </c>
      <c r="B2301">
        <v>5536904</v>
      </c>
    </row>
    <row r="2302" spans="1:2" hidden="1" x14ac:dyDescent="0.25">
      <c r="A2302">
        <v>850220</v>
      </c>
      <c r="B2302">
        <v>9913086</v>
      </c>
    </row>
    <row r="2303" spans="1:2" hidden="1" x14ac:dyDescent="0.25">
      <c r="A2303">
        <v>850221</v>
      </c>
      <c r="B2303">
        <v>7043942</v>
      </c>
    </row>
    <row r="2304" spans="1:2" hidden="1" x14ac:dyDescent="0.25">
      <c r="A2304">
        <v>850222</v>
      </c>
      <c r="B2304">
        <v>7897337</v>
      </c>
    </row>
    <row r="2305" spans="1:2" hidden="1" x14ac:dyDescent="0.25">
      <c r="A2305">
        <v>850223</v>
      </c>
      <c r="B2305">
        <v>7591215</v>
      </c>
    </row>
    <row r="2306" spans="1:2" hidden="1" x14ac:dyDescent="0.25">
      <c r="A2306">
        <v>850224</v>
      </c>
      <c r="B2306">
        <v>3223539</v>
      </c>
    </row>
    <row r="2307" spans="1:2" hidden="1" x14ac:dyDescent="0.25">
      <c r="A2307">
        <v>850225</v>
      </c>
      <c r="B2307">
        <v>7114458</v>
      </c>
    </row>
    <row r="2308" spans="1:2" hidden="1" x14ac:dyDescent="0.25">
      <c r="A2308">
        <v>850226</v>
      </c>
      <c r="B2308">
        <v>2316036</v>
      </c>
    </row>
    <row r="2309" spans="1:2" hidden="1" x14ac:dyDescent="0.25">
      <c r="A2309">
        <v>850227</v>
      </c>
      <c r="B2309">
        <v>1270641</v>
      </c>
    </row>
    <row r="2310" spans="1:2" hidden="1" x14ac:dyDescent="0.25">
      <c r="A2310">
        <v>850228</v>
      </c>
      <c r="B2310">
        <v>4892462</v>
      </c>
    </row>
    <row r="2311" spans="1:2" hidden="1" x14ac:dyDescent="0.25">
      <c r="A2311">
        <v>850229</v>
      </c>
      <c r="B2311">
        <v>2460561</v>
      </c>
    </row>
    <row r="2312" spans="1:2" hidden="1" x14ac:dyDescent="0.25">
      <c r="A2312">
        <v>850230</v>
      </c>
      <c r="B2312">
        <v>4473471</v>
      </c>
    </row>
    <row r="2313" spans="1:2" hidden="1" x14ac:dyDescent="0.25">
      <c r="A2313">
        <v>850231</v>
      </c>
      <c r="B2313">
        <v>4260727</v>
      </c>
    </row>
    <row r="2314" spans="1:2" hidden="1" x14ac:dyDescent="0.25">
      <c r="A2314">
        <v>850232</v>
      </c>
      <c r="B2314">
        <v>2888467</v>
      </c>
    </row>
    <row r="2315" spans="1:2" hidden="1" x14ac:dyDescent="0.25">
      <c r="A2315">
        <v>850233</v>
      </c>
      <c r="B2315">
        <v>1806086</v>
      </c>
    </row>
    <row r="2316" spans="1:2" hidden="1" x14ac:dyDescent="0.25">
      <c r="A2316">
        <v>850234</v>
      </c>
      <c r="B2316">
        <v>3232741</v>
      </c>
    </row>
    <row r="2317" spans="1:2" hidden="1" x14ac:dyDescent="0.25">
      <c r="A2317">
        <v>850235</v>
      </c>
      <c r="B2317">
        <v>2743112</v>
      </c>
    </row>
    <row r="2318" spans="1:2" hidden="1" x14ac:dyDescent="0.25">
      <c r="A2318">
        <v>850236</v>
      </c>
      <c r="B2318">
        <v>1209205</v>
      </c>
    </row>
    <row r="2319" spans="1:2" hidden="1" x14ac:dyDescent="0.25">
      <c r="A2319">
        <v>850237</v>
      </c>
      <c r="B2319">
        <v>2602123</v>
      </c>
    </row>
    <row r="2320" spans="1:2" hidden="1" x14ac:dyDescent="0.25">
      <c r="A2320">
        <v>850299</v>
      </c>
      <c r="B2320">
        <v>9104084</v>
      </c>
    </row>
    <row r="2321" spans="1:2" hidden="1" x14ac:dyDescent="0.25">
      <c r="A2321">
        <v>850320</v>
      </c>
      <c r="B2321">
        <v>4978799</v>
      </c>
    </row>
    <row r="2322" spans="1:2" hidden="1" x14ac:dyDescent="0.25">
      <c r="A2322">
        <v>850321</v>
      </c>
      <c r="B2322">
        <v>1611123</v>
      </c>
    </row>
    <row r="2323" spans="1:2" hidden="1" x14ac:dyDescent="0.25">
      <c r="A2323">
        <v>850322</v>
      </c>
      <c r="B2323">
        <v>3200542</v>
      </c>
    </row>
    <row r="2324" spans="1:2" hidden="1" x14ac:dyDescent="0.25">
      <c r="A2324">
        <v>850323</v>
      </c>
      <c r="B2324">
        <v>2411289</v>
      </c>
    </row>
    <row r="2325" spans="1:2" hidden="1" x14ac:dyDescent="0.25">
      <c r="A2325">
        <v>850324</v>
      </c>
      <c r="B2325">
        <v>7226362</v>
      </c>
    </row>
    <row r="2326" spans="1:2" hidden="1" x14ac:dyDescent="0.25">
      <c r="A2326">
        <v>850325</v>
      </c>
      <c r="B2326">
        <v>8076508</v>
      </c>
    </row>
    <row r="2327" spans="1:2" hidden="1" x14ac:dyDescent="0.25">
      <c r="A2327">
        <v>850326</v>
      </c>
      <c r="B2327">
        <v>9799539</v>
      </c>
    </row>
    <row r="2328" spans="1:2" hidden="1" x14ac:dyDescent="0.25">
      <c r="A2328">
        <v>850327</v>
      </c>
      <c r="B2328">
        <v>8759267</v>
      </c>
    </row>
    <row r="2329" spans="1:2" hidden="1" x14ac:dyDescent="0.25">
      <c r="A2329">
        <v>850328</v>
      </c>
      <c r="B2329">
        <v>2798081</v>
      </c>
    </row>
    <row r="2330" spans="1:2" hidden="1" x14ac:dyDescent="0.25">
      <c r="A2330">
        <v>850329</v>
      </c>
      <c r="B2330">
        <v>7464142</v>
      </c>
    </row>
    <row r="2331" spans="1:2" hidden="1" x14ac:dyDescent="0.25">
      <c r="A2331">
        <v>850330</v>
      </c>
      <c r="B2331">
        <v>1056810</v>
      </c>
    </row>
    <row r="2332" spans="1:2" hidden="1" x14ac:dyDescent="0.25">
      <c r="A2332">
        <v>850331</v>
      </c>
      <c r="B2332">
        <v>1103457</v>
      </c>
    </row>
    <row r="2333" spans="1:2" hidden="1" x14ac:dyDescent="0.25">
      <c r="A2333">
        <v>850332</v>
      </c>
      <c r="B2333">
        <v>1666972</v>
      </c>
    </row>
    <row r="2334" spans="1:2" hidden="1" x14ac:dyDescent="0.25">
      <c r="A2334">
        <v>850333</v>
      </c>
      <c r="B2334">
        <v>1487965</v>
      </c>
    </row>
    <row r="2335" spans="1:2" hidden="1" x14ac:dyDescent="0.25">
      <c r="A2335">
        <v>850334</v>
      </c>
      <c r="B2335">
        <v>3757017</v>
      </c>
    </row>
    <row r="2336" spans="1:2" hidden="1" x14ac:dyDescent="0.25">
      <c r="A2336">
        <v>850335</v>
      </c>
      <c r="B2336">
        <v>7808825</v>
      </c>
    </row>
    <row r="2337" spans="1:2" hidden="1" x14ac:dyDescent="0.25">
      <c r="A2337">
        <v>850336</v>
      </c>
      <c r="B2337">
        <v>1215495</v>
      </c>
    </row>
    <row r="2338" spans="1:2" hidden="1" x14ac:dyDescent="0.25">
      <c r="A2338">
        <v>850337</v>
      </c>
      <c r="B2338">
        <v>3515036</v>
      </c>
    </row>
    <row r="2339" spans="1:2" hidden="1" x14ac:dyDescent="0.25">
      <c r="A2339">
        <v>850399</v>
      </c>
      <c r="B2339">
        <v>6107704</v>
      </c>
    </row>
    <row r="2340" spans="1:2" hidden="1" x14ac:dyDescent="0.25">
      <c r="A2340">
        <v>870000</v>
      </c>
      <c r="B2340">
        <v>4243687</v>
      </c>
    </row>
    <row r="2341" spans="1:2" hidden="1" x14ac:dyDescent="0.25">
      <c r="A2341">
        <v>870008</v>
      </c>
      <c r="B2341">
        <v>7432355</v>
      </c>
    </row>
    <row r="2342" spans="1:2" hidden="1" x14ac:dyDescent="0.25">
      <c r="A2342">
        <v>870026</v>
      </c>
      <c r="B2342">
        <v>9651512</v>
      </c>
    </row>
    <row r="2343" spans="1:2" hidden="1" x14ac:dyDescent="0.25">
      <c r="A2343">
        <v>870037</v>
      </c>
      <c r="B2343">
        <v>6459595</v>
      </c>
    </row>
    <row r="2344" spans="1:2" hidden="1" x14ac:dyDescent="0.25">
      <c r="A2344">
        <v>870300</v>
      </c>
      <c r="B2344">
        <v>5103578</v>
      </c>
    </row>
    <row r="2345" spans="1:2" hidden="1" x14ac:dyDescent="0.25">
      <c r="A2345">
        <v>870371</v>
      </c>
      <c r="B2345">
        <v>8485499</v>
      </c>
    </row>
    <row r="2346" spans="1:2" hidden="1" x14ac:dyDescent="0.25">
      <c r="A2346">
        <v>870373</v>
      </c>
      <c r="B2346">
        <v>1384289</v>
      </c>
    </row>
    <row r="2347" spans="1:2" hidden="1" x14ac:dyDescent="0.25">
      <c r="A2347">
        <v>870375</v>
      </c>
      <c r="B2347">
        <v>4713824</v>
      </c>
    </row>
    <row r="2348" spans="1:2" hidden="1" x14ac:dyDescent="0.25">
      <c r="A2348">
        <v>880000</v>
      </c>
      <c r="B2348">
        <v>6491781</v>
      </c>
    </row>
    <row r="2349" spans="1:2" hidden="1" x14ac:dyDescent="0.25">
      <c r="A2349">
        <v>880001</v>
      </c>
      <c r="B2349">
        <v>3252375</v>
      </c>
    </row>
    <row r="2350" spans="1:2" hidden="1" x14ac:dyDescent="0.25">
      <c r="A2350">
        <v>880111</v>
      </c>
      <c r="B2350">
        <v>7322735</v>
      </c>
    </row>
    <row r="2351" spans="1:2" hidden="1" x14ac:dyDescent="0.25">
      <c r="A2351">
        <v>880137</v>
      </c>
      <c r="B2351">
        <v>1864172</v>
      </c>
    </row>
    <row r="2352" spans="1:2" hidden="1" x14ac:dyDescent="0.25">
      <c r="A2352">
        <v>880222</v>
      </c>
      <c r="B2352">
        <v>5193707</v>
      </c>
    </row>
    <row r="2353" spans="1:2" hidden="1" x14ac:dyDescent="0.25">
      <c r="A2353">
        <v>880237</v>
      </c>
      <c r="B2353">
        <v>8575629</v>
      </c>
    </row>
    <row r="2354" spans="1:2" hidden="1" x14ac:dyDescent="0.25">
      <c r="A2354">
        <v>880337</v>
      </c>
      <c r="B2354">
        <v>1184539</v>
      </c>
    </row>
    <row r="2355" spans="1:2" hidden="1" x14ac:dyDescent="0.25">
      <c r="A2355">
        <v>880432</v>
      </c>
      <c r="B2355">
        <v>6578662</v>
      </c>
    </row>
    <row r="2356" spans="1:2" hidden="1" x14ac:dyDescent="0.25">
      <c r="A2356">
        <v>880437</v>
      </c>
      <c r="B2356">
        <v>2161067</v>
      </c>
    </row>
    <row r="2357" spans="1:2" hidden="1" x14ac:dyDescent="0.25">
      <c r="A2357">
        <v>880504</v>
      </c>
      <c r="B2357">
        <v>5383711</v>
      </c>
    </row>
    <row r="2358" spans="1:2" hidden="1" x14ac:dyDescent="0.25">
      <c r="A2358">
        <v>880637</v>
      </c>
      <c r="B2358">
        <v>8185875</v>
      </c>
    </row>
    <row r="2359" spans="1:2" hidden="1" x14ac:dyDescent="0.25">
      <c r="A2359">
        <v>880737</v>
      </c>
      <c r="B2359">
        <v>1891412</v>
      </c>
    </row>
    <row r="2360" spans="1:2" hidden="1" x14ac:dyDescent="0.25">
      <c r="A2360">
        <v>880937</v>
      </c>
      <c r="B2360">
        <v>3931068</v>
      </c>
    </row>
    <row r="2361" spans="1:2" hidden="1" x14ac:dyDescent="0.25">
      <c r="A2361">
        <v>891000</v>
      </c>
      <c r="B2361">
        <v>9337019</v>
      </c>
    </row>
    <row r="2362" spans="1:2" hidden="1" x14ac:dyDescent="0.25">
      <c r="A2362">
        <v>891168</v>
      </c>
      <c r="B2362">
        <v>1178042</v>
      </c>
    </row>
    <row r="2363" spans="1:2" hidden="1" x14ac:dyDescent="0.25">
      <c r="A2363">
        <v>891172</v>
      </c>
      <c r="B2363">
        <v>5277339</v>
      </c>
    </row>
    <row r="2364" spans="1:2" hidden="1" x14ac:dyDescent="0.25">
      <c r="A2364">
        <v>891176</v>
      </c>
      <c r="B2364">
        <v>1461424</v>
      </c>
    </row>
    <row r="2365" spans="1:2" hidden="1" x14ac:dyDescent="0.25">
      <c r="A2365">
        <v>891244</v>
      </c>
      <c r="B2365">
        <v>3664524</v>
      </c>
    </row>
    <row r="2366" spans="1:2" hidden="1" x14ac:dyDescent="0.25">
      <c r="A2366">
        <v>891250</v>
      </c>
      <c r="B2366">
        <v>3105273</v>
      </c>
    </row>
    <row r="2367" spans="1:2" hidden="1" x14ac:dyDescent="0.25">
      <c r="A2367">
        <v>891258</v>
      </c>
      <c r="B2367">
        <v>4839262</v>
      </c>
    </row>
    <row r="2368" spans="1:2" hidden="1" x14ac:dyDescent="0.25">
      <c r="A2368">
        <v>891450</v>
      </c>
      <c r="B2368">
        <v>1242183</v>
      </c>
    </row>
    <row r="2369" spans="1:2" hidden="1" x14ac:dyDescent="0.25">
      <c r="A2369">
        <v>891451</v>
      </c>
      <c r="B2369">
        <v>4140973</v>
      </c>
    </row>
    <row r="2370" spans="1:2" hidden="1" x14ac:dyDescent="0.25">
      <c r="A2370">
        <v>891455</v>
      </c>
      <c r="B2370">
        <v>3809393</v>
      </c>
    </row>
    <row r="2371" spans="1:2" hidden="1" x14ac:dyDescent="0.25">
      <c r="A2371">
        <v>891456</v>
      </c>
      <c r="B2371">
        <v>4578771</v>
      </c>
    </row>
    <row r="2372" spans="1:2" hidden="1" x14ac:dyDescent="0.25">
      <c r="A2372">
        <v>891457</v>
      </c>
      <c r="B2372">
        <v>1176045</v>
      </c>
    </row>
    <row r="2373" spans="1:2" hidden="1" x14ac:dyDescent="0.25">
      <c r="A2373">
        <v>891459</v>
      </c>
      <c r="B2373">
        <v>4041098</v>
      </c>
    </row>
    <row r="2374" spans="1:2" hidden="1" x14ac:dyDescent="0.25">
      <c r="A2374">
        <v>891467</v>
      </c>
      <c r="B2374">
        <v>7122985</v>
      </c>
    </row>
    <row r="2375" spans="1:2" hidden="1" x14ac:dyDescent="0.25">
      <c r="A2375">
        <v>891495</v>
      </c>
      <c r="B2375">
        <v>7522185</v>
      </c>
    </row>
    <row r="2376" spans="1:2" hidden="1" x14ac:dyDescent="0.25">
      <c r="A2376">
        <v>891505</v>
      </c>
      <c r="B2376">
        <v>8325276</v>
      </c>
    </row>
    <row r="2377" spans="1:2" hidden="1" x14ac:dyDescent="0.25">
      <c r="A2377">
        <v>891506</v>
      </c>
      <c r="B2377">
        <v>1341434</v>
      </c>
    </row>
    <row r="2378" spans="1:2" hidden="1" x14ac:dyDescent="0.25">
      <c r="A2378">
        <v>891507</v>
      </c>
      <c r="B2378">
        <v>9462052</v>
      </c>
    </row>
    <row r="2379" spans="1:2" hidden="1" x14ac:dyDescent="0.25">
      <c r="A2379">
        <v>891508</v>
      </c>
      <c r="B2379">
        <v>9449057</v>
      </c>
    </row>
    <row r="2380" spans="1:2" hidden="1" x14ac:dyDescent="0.25">
      <c r="A2380">
        <v>891511</v>
      </c>
      <c r="B2380">
        <v>4021741</v>
      </c>
    </row>
    <row r="2381" spans="1:2" hidden="1" x14ac:dyDescent="0.25">
      <c r="A2381">
        <v>891518</v>
      </c>
      <c r="B2381">
        <v>8051083</v>
      </c>
    </row>
    <row r="2382" spans="1:2" hidden="1" x14ac:dyDescent="0.25">
      <c r="A2382">
        <v>891521</v>
      </c>
      <c r="B2382">
        <v>6234400</v>
      </c>
    </row>
    <row r="2383" spans="1:2" hidden="1" x14ac:dyDescent="0.25">
      <c r="A2383">
        <v>891522</v>
      </c>
      <c r="B2383">
        <v>2122109</v>
      </c>
    </row>
    <row r="2384" spans="1:2" hidden="1" x14ac:dyDescent="0.25">
      <c r="A2384">
        <v>891524</v>
      </c>
      <c r="B2384">
        <v>4517866</v>
      </c>
    </row>
    <row r="2385" spans="1:2" hidden="1" x14ac:dyDescent="0.25">
      <c r="A2385">
        <v>895535</v>
      </c>
      <c r="B2385">
        <v>7467259</v>
      </c>
    </row>
    <row r="2386" spans="1:2" hidden="1" x14ac:dyDescent="0.25">
      <c r="A2386">
        <v>895537</v>
      </c>
      <c r="B2386">
        <v>8537189</v>
      </c>
    </row>
    <row r="2387" spans="1:2" hidden="1" x14ac:dyDescent="0.25">
      <c r="A2387">
        <v>895538</v>
      </c>
      <c r="B2387">
        <v>5335526</v>
      </c>
    </row>
    <row r="2388" spans="1:2" hidden="1" x14ac:dyDescent="0.25">
      <c r="A2388">
        <v>902220</v>
      </c>
      <c r="B2388">
        <v>4408112</v>
      </c>
    </row>
    <row r="2389" spans="1:2" hidden="1" x14ac:dyDescent="0.25">
      <c r="A2389">
        <v>921004</v>
      </c>
      <c r="B2389">
        <v>8414031</v>
      </c>
    </row>
    <row r="2390" spans="1:2" hidden="1" x14ac:dyDescent="0.25">
      <c r="A2390">
        <v>921006</v>
      </c>
      <c r="B2390">
        <v>1602700</v>
      </c>
    </row>
    <row r="2391" spans="1:2" hidden="1" x14ac:dyDescent="0.25">
      <c r="A2391">
        <v>921007</v>
      </c>
      <c r="B2391">
        <v>4501489</v>
      </c>
    </row>
    <row r="2392" spans="1:2" hidden="1" x14ac:dyDescent="0.25">
      <c r="A2392">
        <v>921008</v>
      </c>
      <c r="B2392">
        <v>8217530</v>
      </c>
    </row>
    <row r="2393" spans="1:2" hidden="1" x14ac:dyDescent="0.25">
      <c r="A2393">
        <v>921009</v>
      </c>
      <c r="B2393">
        <v>2662341</v>
      </c>
    </row>
    <row r="2394" spans="1:2" hidden="1" x14ac:dyDescent="0.25">
      <c r="A2394">
        <v>921012</v>
      </c>
      <c r="B2394">
        <v>1382578</v>
      </c>
    </row>
    <row r="2395" spans="1:2" hidden="1" x14ac:dyDescent="0.25">
      <c r="A2395">
        <v>921013</v>
      </c>
      <c r="B2395">
        <v>2452723</v>
      </c>
    </row>
    <row r="2396" spans="1:2" hidden="1" x14ac:dyDescent="0.25">
      <c r="A2396">
        <v>921026</v>
      </c>
      <c r="B2396">
        <v>5602122</v>
      </c>
    </row>
    <row r="2397" spans="1:2" hidden="1" x14ac:dyDescent="0.25">
      <c r="A2397">
        <v>921028</v>
      </c>
      <c r="B2397">
        <v>5859517</v>
      </c>
    </row>
    <row r="2398" spans="1:2" hidden="1" x14ac:dyDescent="0.25">
      <c r="A2398">
        <v>921031</v>
      </c>
      <c r="B2398">
        <v>8888235</v>
      </c>
    </row>
    <row r="2399" spans="1:2" hidden="1" x14ac:dyDescent="0.25">
      <c r="A2399">
        <v>921032</v>
      </c>
      <c r="B2399">
        <v>6821372</v>
      </c>
    </row>
    <row r="2400" spans="1:2" hidden="1" x14ac:dyDescent="0.25">
      <c r="A2400">
        <v>921036</v>
      </c>
      <c r="B2400">
        <v>4691578</v>
      </c>
    </row>
    <row r="2401" spans="1:2" hidden="1" x14ac:dyDescent="0.25">
      <c r="A2401">
        <v>921038</v>
      </c>
      <c r="B2401">
        <v>4115405</v>
      </c>
    </row>
    <row r="2402" spans="1:2" hidden="1" x14ac:dyDescent="0.25">
      <c r="A2402">
        <v>921049</v>
      </c>
      <c r="B2402">
        <v>2364199</v>
      </c>
    </row>
    <row r="2403" spans="1:2" hidden="1" x14ac:dyDescent="0.25">
      <c r="A2403">
        <v>921050</v>
      </c>
      <c r="B2403">
        <v>5247559</v>
      </c>
    </row>
    <row r="2404" spans="1:2" hidden="1" x14ac:dyDescent="0.25">
      <c r="A2404">
        <v>921051</v>
      </c>
      <c r="B2404">
        <v>7659968</v>
      </c>
    </row>
    <row r="2405" spans="1:2" hidden="1" x14ac:dyDescent="0.25">
      <c r="A2405">
        <v>921055</v>
      </c>
      <c r="B2405">
        <v>5444603</v>
      </c>
    </row>
    <row r="2406" spans="1:2" hidden="1" x14ac:dyDescent="0.25">
      <c r="A2406">
        <v>921058</v>
      </c>
      <c r="B2406">
        <v>6902388</v>
      </c>
    </row>
    <row r="2407" spans="1:2" hidden="1" x14ac:dyDescent="0.25">
      <c r="A2407">
        <v>921059</v>
      </c>
      <c r="B2407">
        <v>8445160</v>
      </c>
    </row>
    <row r="2408" spans="1:2" hidden="1" x14ac:dyDescent="0.25">
      <c r="A2408">
        <v>921061</v>
      </c>
      <c r="B2408">
        <v>7042888</v>
      </c>
    </row>
    <row r="2409" spans="1:2" hidden="1" x14ac:dyDescent="0.25">
      <c r="A2409">
        <v>921063</v>
      </c>
      <c r="B2409">
        <v>4975296</v>
      </c>
    </row>
    <row r="2410" spans="1:2" hidden="1" x14ac:dyDescent="0.25">
      <c r="A2410">
        <v>921067</v>
      </c>
      <c r="B2410">
        <v>9380294</v>
      </c>
    </row>
    <row r="2411" spans="1:2" hidden="1" x14ac:dyDescent="0.25">
      <c r="A2411">
        <v>921068</v>
      </c>
      <c r="B2411">
        <v>6051043</v>
      </c>
    </row>
    <row r="2412" spans="1:2" hidden="1" x14ac:dyDescent="0.25">
      <c r="A2412">
        <v>921069</v>
      </c>
      <c r="B2412">
        <v>5541230</v>
      </c>
    </row>
    <row r="2413" spans="1:2" hidden="1" x14ac:dyDescent="0.25">
      <c r="A2413">
        <v>921071</v>
      </c>
      <c r="B2413">
        <v>6021113</v>
      </c>
    </row>
    <row r="2414" spans="1:2" hidden="1" x14ac:dyDescent="0.25">
      <c r="A2414">
        <v>921072</v>
      </c>
      <c r="B2414">
        <v>6790875</v>
      </c>
    </row>
    <row r="2415" spans="1:2" hidden="1" x14ac:dyDescent="0.25">
      <c r="A2415">
        <v>921073</v>
      </c>
      <c r="B2415">
        <v>2262791</v>
      </c>
    </row>
    <row r="2416" spans="1:2" hidden="1" x14ac:dyDescent="0.25">
      <c r="A2416">
        <v>921074</v>
      </c>
      <c r="B2416">
        <v>7878872</v>
      </c>
    </row>
    <row r="2417" spans="1:2" hidden="1" x14ac:dyDescent="0.25">
      <c r="A2417">
        <v>921075</v>
      </c>
      <c r="B2417">
        <v>6285290</v>
      </c>
    </row>
    <row r="2418" spans="1:2" hidden="1" x14ac:dyDescent="0.25">
      <c r="A2418">
        <v>921083</v>
      </c>
      <c r="B2418">
        <v>8491453</v>
      </c>
    </row>
    <row r="2419" spans="1:2" hidden="1" x14ac:dyDescent="0.25">
      <c r="A2419">
        <v>921084</v>
      </c>
      <c r="B2419">
        <v>7512195</v>
      </c>
    </row>
    <row r="2420" spans="1:2" hidden="1" x14ac:dyDescent="0.25">
      <c r="A2420">
        <v>921086</v>
      </c>
      <c r="B2420">
        <v>5649763</v>
      </c>
    </row>
    <row r="2421" spans="1:2" hidden="1" x14ac:dyDescent="0.25">
      <c r="A2421">
        <v>921089</v>
      </c>
      <c r="B2421">
        <v>8127363</v>
      </c>
    </row>
    <row r="2422" spans="1:2" hidden="1" x14ac:dyDescent="0.25">
      <c r="A2422">
        <v>921100</v>
      </c>
      <c r="B2422">
        <v>2223833</v>
      </c>
    </row>
    <row r="2423" spans="1:2" hidden="1" x14ac:dyDescent="0.25">
      <c r="A2423">
        <v>921101</v>
      </c>
      <c r="B2423">
        <v>7606117</v>
      </c>
    </row>
    <row r="2424" spans="1:2" hidden="1" x14ac:dyDescent="0.25">
      <c r="A2424">
        <v>921102</v>
      </c>
      <c r="B2424">
        <v>8082751</v>
      </c>
    </row>
    <row r="2425" spans="1:2" hidden="1" x14ac:dyDescent="0.25">
      <c r="A2425">
        <v>921108</v>
      </c>
      <c r="B2425">
        <v>4920358</v>
      </c>
    </row>
    <row r="2426" spans="1:2" hidden="1" x14ac:dyDescent="0.25">
      <c r="A2426">
        <v>921110</v>
      </c>
      <c r="B2426">
        <v>6955281</v>
      </c>
    </row>
    <row r="2427" spans="1:2" hidden="1" x14ac:dyDescent="0.25">
      <c r="A2427">
        <v>921114</v>
      </c>
      <c r="B2427">
        <v>3084587</v>
      </c>
    </row>
    <row r="2428" spans="1:2" hidden="1" x14ac:dyDescent="0.25">
      <c r="A2428">
        <v>921115</v>
      </c>
      <c r="B2428">
        <v>3998145</v>
      </c>
    </row>
    <row r="2429" spans="1:2" hidden="1" x14ac:dyDescent="0.25">
      <c r="A2429">
        <v>921116</v>
      </c>
      <c r="B2429">
        <v>7141984</v>
      </c>
    </row>
    <row r="2430" spans="1:2" hidden="1" x14ac:dyDescent="0.25">
      <c r="A2430">
        <v>921119</v>
      </c>
      <c r="B2430">
        <v>1791518</v>
      </c>
    </row>
    <row r="2431" spans="1:2" hidden="1" x14ac:dyDescent="0.25">
      <c r="A2431">
        <v>921121</v>
      </c>
      <c r="B2431">
        <v>5973022</v>
      </c>
    </row>
    <row r="2432" spans="1:2" hidden="1" x14ac:dyDescent="0.25">
      <c r="A2432">
        <v>921122</v>
      </c>
      <c r="B2432">
        <v>5720671</v>
      </c>
    </row>
    <row r="2433" spans="1:2" hidden="1" x14ac:dyDescent="0.25">
      <c r="A2433">
        <v>921123</v>
      </c>
      <c r="B2433">
        <v>5909286</v>
      </c>
    </row>
    <row r="2434" spans="1:2" hidden="1" x14ac:dyDescent="0.25">
      <c r="A2434">
        <v>921124</v>
      </c>
      <c r="B2434">
        <v>2356457</v>
      </c>
    </row>
    <row r="2435" spans="1:2" hidden="1" x14ac:dyDescent="0.25">
      <c r="A2435">
        <v>921136</v>
      </c>
      <c r="B2435">
        <v>3950846</v>
      </c>
    </row>
    <row r="2436" spans="1:2" hidden="1" x14ac:dyDescent="0.25">
      <c r="A2436">
        <v>921137</v>
      </c>
      <c r="B2436">
        <v>9555173</v>
      </c>
    </row>
    <row r="2437" spans="1:2" hidden="1" x14ac:dyDescent="0.25">
      <c r="A2437">
        <v>921139</v>
      </c>
      <c r="B2437">
        <v>7909277</v>
      </c>
    </row>
    <row r="2438" spans="1:2" hidden="1" x14ac:dyDescent="0.25">
      <c r="A2438">
        <v>921143</v>
      </c>
      <c r="B2438">
        <v>1239221</v>
      </c>
    </row>
    <row r="2439" spans="1:2" hidden="1" x14ac:dyDescent="0.25">
      <c r="A2439">
        <v>921152</v>
      </c>
      <c r="B2439">
        <v>1525442</v>
      </c>
    </row>
    <row r="2440" spans="1:2" hidden="1" x14ac:dyDescent="0.25">
      <c r="A2440">
        <v>921198</v>
      </c>
      <c r="B2440">
        <v>7023397</v>
      </c>
    </row>
    <row r="2441" spans="1:2" hidden="1" x14ac:dyDescent="0.25">
      <c r="A2441">
        <v>921224</v>
      </c>
      <c r="B2441">
        <v>2768590</v>
      </c>
    </row>
    <row r="2442" spans="1:2" hidden="1" x14ac:dyDescent="0.25">
      <c r="A2442">
        <v>921295</v>
      </c>
      <c r="B2442">
        <v>2475463</v>
      </c>
    </row>
    <row r="2443" spans="1:2" hidden="1" x14ac:dyDescent="0.25">
      <c r="A2443">
        <v>921296</v>
      </c>
      <c r="B2443">
        <v>6920274</v>
      </c>
    </row>
    <row r="2444" spans="1:2" hidden="1" x14ac:dyDescent="0.25">
      <c r="A2444">
        <v>921297</v>
      </c>
      <c r="B2444">
        <v>5177751</v>
      </c>
    </row>
    <row r="2445" spans="1:2" hidden="1" x14ac:dyDescent="0.25">
      <c r="A2445">
        <v>921298</v>
      </c>
      <c r="B2445">
        <v>9719188</v>
      </c>
    </row>
    <row r="2446" spans="1:2" hidden="1" x14ac:dyDescent="0.25">
      <c r="A2446">
        <v>921299</v>
      </c>
      <c r="B2446">
        <v>4014987</v>
      </c>
    </row>
    <row r="2447" spans="1:2" hidden="1" x14ac:dyDescent="0.25">
      <c r="A2447">
        <v>921332</v>
      </c>
      <c r="B2447">
        <v>6137231</v>
      </c>
    </row>
    <row r="2448" spans="1:2" hidden="1" x14ac:dyDescent="0.25">
      <c r="A2448">
        <v>921411</v>
      </c>
      <c r="B2448">
        <v>8156625</v>
      </c>
    </row>
    <row r="2449" spans="1:2" hidden="1" x14ac:dyDescent="0.25">
      <c r="A2449">
        <v>921412</v>
      </c>
      <c r="B2449">
        <v>2598187</v>
      </c>
    </row>
    <row r="2450" spans="1:2" hidden="1" x14ac:dyDescent="0.25">
      <c r="A2450">
        <v>921524</v>
      </c>
      <c r="B2450">
        <v>7474043</v>
      </c>
    </row>
    <row r="2451" spans="1:2" hidden="1" x14ac:dyDescent="0.25">
      <c r="A2451">
        <v>921526</v>
      </c>
      <c r="B2451">
        <v>2832731</v>
      </c>
    </row>
    <row r="2452" spans="1:2" hidden="1" x14ac:dyDescent="0.25">
      <c r="A2452">
        <v>921527</v>
      </c>
      <c r="B2452">
        <v>7374168</v>
      </c>
    </row>
    <row r="2453" spans="1:2" hidden="1" x14ac:dyDescent="0.25">
      <c r="A2453">
        <v>921549</v>
      </c>
      <c r="B2453">
        <v>2442977</v>
      </c>
    </row>
    <row r="2454" spans="1:2" hidden="1" x14ac:dyDescent="0.25">
      <c r="A2454">
        <v>921598</v>
      </c>
      <c r="B2454">
        <v>6394911</v>
      </c>
    </row>
    <row r="2455" spans="1:2" hidden="1" x14ac:dyDescent="0.25">
      <c r="A2455">
        <v>921626</v>
      </c>
      <c r="B2455">
        <v>2526609</v>
      </c>
    </row>
    <row r="2456" spans="1:2" hidden="1" x14ac:dyDescent="0.25">
      <c r="A2456">
        <v>921651</v>
      </c>
      <c r="B2456">
        <v>2426734</v>
      </c>
    </row>
    <row r="2457" spans="1:2" hidden="1" x14ac:dyDescent="0.25">
      <c r="A2457">
        <v>921807</v>
      </c>
      <c r="B2457">
        <v>9103410</v>
      </c>
    </row>
    <row r="2458" spans="1:2" hidden="1" x14ac:dyDescent="0.25">
      <c r="A2458">
        <v>921826</v>
      </c>
      <c r="B2458">
        <v>3679628</v>
      </c>
    </row>
    <row r="2459" spans="1:2" hidden="1" x14ac:dyDescent="0.25">
      <c r="A2459">
        <v>921908</v>
      </c>
      <c r="B2459">
        <v>9570585</v>
      </c>
    </row>
    <row r="2460" spans="1:2" hidden="1" x14ac:dyDescent="0.25">
      <c r="A2460">
        <v>921909</v>
      </c>
      <c r="B2460">
        <v>5219152</v>
      </c>
    </row>
    <row r="2461" spans="1:2" hidden="1" x14ac:dyDescent="0.25">
      <c r="A2461">
        <v>921911</v>
      </c>
      <c r="B2461">
        <v>3635101</v>
      </c>
    </row>
    <row r="2462" spans="1:2" hidden="1" x14ac:dyDescent="0.25">
      <c r="A2462">
        <v>921913</v>
      </c>
      <c r="B2462">
        <v>8323902</v>
      </c>
    </row>
    <row r="2463" spans="1:2" hidden="1" x14ac:dyDescent="0.25">
      <c r="A2463">
        <v>921914</v>
      </c>
      <c r="B2463">
        <v>6429541</v>
      </c>
    </row>
    <row r="2464" spans="1:2" hidden="1" x14ac:dyDescent="0.25">
      <c r="A2464">
        <v>921926</v>
      </c>
      <c r="B2464">
        <v>1243721</v>
      </c>
    </row>
    <row r="2465" spans="1:2" hidden="1" x14ac:dyDescent="0.25">
      <c r="A2465">
        <v>928316</v>
      </c>
      <c r="B2465">
        <v>5988914</v>
      </c>
    </row>
    <row r="2466" spans="1:2" hidden="1" x14ac:dyDescent="0.25">
      <c r="A2466">
        <v>928815</v>
      </c>
      <c r="B2466">
        <v>1979746</v>
      </c>
    </row>
    <row r="2467" spans="1:2" hidden="1" x14ac:dyDescent="0.25">
      <c r="A2467">
        <v>928817</v>
      </c>
      <c r="B2467">
        <v>6662050</v>
      </c>
    </row>
    <row r="2468" spans="1:2" hidden="1" x14ac:dyDescent="0.25">
      <c r="A2468">
        <v>928920</v>
      </c>
      <c r="B2468">
        <v>2095564</v>
      </c>
    </row>
    <row r="2469" spans="1:2" hidden="1" x14ac:dyDescent="0.25">
      <c r="A2469">
        <v>928935</v>
      </c>
      <c r="B2469">
        <v>7778822</v>
      </c>
    </row>
    <row r="2470" spans="1:2" hidden="1" x14ac:dyDescent="0.25">
      <c r="A2470">
        <v>928978</v>
      </c>
      <c r="B2470">
        <v>7827763</v>
      </c>
    </row>
    <row r="2471" spans="1:2" hidden="1" x14ac:dyDescent="0.25">
      <c r="A2471">
        <v>928981</v>
      </c>
      <c r="B2471">
        <v>1689568</v>
      </c>
    </row>
    <row r="2472" spans="1:2" hidden="1" x14ac:dyDescent="0.25">
      <c r="A2472">
        <v>928982</v>
      </c>
      <c r="B2472">
        <v>4198604</v>
      </c>
    </row>
    <row r="2473" spans="1:2" hidden="1" x14ac:dyDescent="0.25">
      <c r="A2473">
        <v>928985</v>
      </c>
      <c r="B2473">
        <v>6062801</v>
      </c>
    </row>
    <row r="2474" spans="1:2" hidden="1" x14ac:dyDescent="0.25">
      <c r="A2474">
        <v>928986</v>
      </c>
      <c r="B2474">
        <v>1314359</v>
      </c>
    </row>
    <row r="2475" spans="1:2" hidden="1" x14ac:dyDescent="0.25">
      <c r="A2475">
        <v>928988</v>
      </c>
      <c r="B2475">
        <v>4610157</v>
      </c>
    </row>
    <row r="2476" spans="1:2" hidden="1" x14ac:dyDescent="0.25">
      <c r="A2476">
        <v>928989</v>
      </c>
      <c r="B2476">
        <v>3319221</v>
      </c>
    </row>
    <row r="2477" spans="1:2" hidden="1" x14ac:dyDescent="0.25">
      <c r="A2477">
        <v>928990</v>
      </c>
      <c r="B2477">
        <v>8475210</v>
      </c>
    </row>
    <row r="2478" spans="1:2" hidden="1" x14ac:dyDescent="0.25">
      <c r="A2478">
        <v>928993</v>
      </c>
      <c r="B2478">
        <v>7088841</v>
      </c>
    </row>
    <row r="2479" spans="1:2" hidden="1" x14ac:dyDescent="0.25">
      <c r="A2479">
        <v>928997</v>
      </c>
      <c r="B2479">
        <v>6630382</v>
      </c>
    </row>
    <row r="2480" spans="1:2" hidden="1" x14ac:dyDescent="0.25">
      <c r="A2480">
        <v>951263</v>
      </c>
      <c r="B2480">
        <v>9712679</v>
      </c>
    </row>
    <row r="2481" spans="1:2" hidden="1" x14ac:dyDescent="0.25">
      <c r="A2481">
        <v>951363</v>
      </c>
      <c r="B2481">
        <v>5357997</v>
      </c>
    </row>
    <row r="2482" spans="1:2" hidden="1" x14ac:dyDescent="0.25">
      <c r="A2482">
        <v>971085</v>
      </c>
      <c r="B2482">
        <v>1551010</v>
      </c>
    </row>
    <row r="2483" spans="1:2" hidden="1" x14ac:dyDescent="0.25">
      <c r="A2483">
        <v>971087</v>
      </c>
      <c r="B2483">
        <v>8745598</v>
      </c>
    </row>
    <row r="2484" spans="1:2" hidden="1" x14ac:dyDescent="0.25">
      <c r="A2484">
        <v>971183</v>
      </c>
      <c r="B2484">
        <v>6072546</v>
      </c>
    </row>
    <row r="2485" spans="1:2" hidden="1" x14ac:dyDescent="0.25">
      <c r="A2485">
        <v>971187</v>
      </c>
      <c r="B2485">
        <v>8549097</v>
      </c>
    </row>
    <row r="2486" spans="1:2" hidden="1" x14ac:dyDescent="0.25">
      <c r="A2486">
        <v>971287</v>
      </c>
      <c r="B2486">
        <v>2220897</v>
      </c>
    </row>
    <row r="2487" spans="1:2" hidden="1" x14ac:dyDescent="0.25">
      <c r="A2487">
        <v>978100</v>
      </c>
      <c r="B2487">
        <v>6516695</v>
      </c>
    </row>
    <row r="2488" spans="1:2" hidden="1" x14ac:dyDescent="0.25">
      <c r="A2488">
        <v>978200</v>
      </c>
      <c r="B2488">
        <v>9898617</v>
      </c>
    </row>
    <row r="2489" spans="1:2" hidden="1" x14ac:dyDescent="0.25">
      <c r="A2489">
        <v>978400</v>
      </c>
      <c r="B2489">
        <v>5160678</v>
      </c>
    </row>
    <row r="2490" spans="1:2" hidden="1" x14ac:dyDescent="0.25">
      <c r="A2490">
        <v>978854</v>
      </c>
      <c r="B2490">
        <v>1151510</v>
      </c>
    </row>
    <row r="2491" spans="1:2" hidden="1" x14ac:dyDescent="0.25">
      <c r="A2491">
        <v>994001</v>
      </c>
      <c r="B2491">
        <v>2890784</v>
      </c>
    </row>
    <row r="2492" spans="1:2" hidden="1" x14ac:dyDescent="0.25">
      <c r="A2492">
        <v>994101</v>
      </c>
      <c r="B2492">
        <v>1761756</v>
      </c>
    </row>
    <row r="2493" spans="1:2" hidden="1" x14ac:dyDescent="0.25">
      <c r="A2493">
        <v>994102</v>
      </c>
      <c r="B2493">
        <v>6217071</v>
      </c>
    </row>
    <row r="2494" spans="1:2" hidden="1" x14ac:dyDescent="0.25">
      <c r="A2494">
        <v>994104</v>
      </c>
      <c r="B2494">
        <v>1855134</v>
      </c>
    </row>
    <row r="2495" spans="1:2" hidden="1" x14ac:dyDescent="0.25">
      <c r="A2495">
        <v>994110</v>
      </c>
      <c r="B2495">
        <v>9057374</v>
      </c>
    </row>
    <row r="2496" spans="1:2" hidden="1" x14ac:dyDescent="0.25">
      <c r="A2496">
        <v>994112</v>
      </c>
      <c r="B2496">
        <v>6117196</v>
      </c>
    </row>
    <row r="2497" spans="1:2" hidden="1" x14ac:dyDescent="0.25">
      <c r="A2497">
        <v>994160</v>
      </c>
      <c r="B2497">
        <v>1272128</v>
      </c>
    </row>
    <row r="2498" spans="1:2" hidden="1" x14ac:dyDescent="0.25">
      <c r="A2498">
        <v>994183</v>
      </c>
      <c r="B2498">
        <v>4761179</v>
      </c>
    </row>
    <row r="2499" spans="1:2" hidden="1" x14ac:dyDescent="0.25">
      <c r="A2499">
        <v>994184</v>
      </c>
      <c r="B2499">
        <v>6945719</v>
      </c>
    </row>
    <row r="2500" spans="1:2" hidden="1" x14ac:dyDescent="0.25">
      <c r="A2500">
        <v>994186</v>
      </c>
      <c r="B2500">
        <v>1911527</v>
      </c>
    </row>
    <row r="2501" spans="1:2" hidden="1" x14ac:dyDescent="0.25">
      <c r="A2501">
        <v>994188</v>
      </c>
      <c r="B2501">
        <v>9782499</v>
      </c>
    </row>
    <row r="2502" spans="1:2" hidden="1" x14ac:dyDescent="0.25">
      <c r="A2502">
        <v>994189</v>
      </c>
      <c r="B2502">
        <v>4227310</v>
      </c>
    </row>
    <row r="2503" spans="1:2" hidden="1" x14ac:dyDescent="0.25">
      <c r="A2503">
        <v>994251</v>
      </c>
      <c r="B2503">
        <v>9199492</v>
      </c>
    </row>
  </sheetData>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FFFF00"/>
  </sheetPr>
  <dimension ref="A1:B1793"/>
  <sheetViews>
    <sheetView workbookViewId="0">
      <selection activeCell="A2" sqref="A2"/>
    </sheetView>
  </sheetViews>
  <sheetFormatPr baseColWidth="10" defaultColWidth="1.7109375" defaultRowHeight="15" x14ac:dyDescent="0.25"/>
  <cols>
    <col min="1" max="2" width="11.42578125"/>
    <col min="14" max="14" width="1.7109375" customWidth="1"/>
    <col min="16" max="16" width="1.7109375" customWidth="1"/>
    <col min="21" max="21" width="2" bestFit="1" customWidth="1"/>
  </cols>
  <sheetData>
    <row r="1" spans="1:2" x14ac:dyDescent="0.25">
      <c r="A1" t="s">
        <v>15</v>
      </c>
      <c r="B1" t="s">
        <v>16</v>
      </c>
    </row>
    <row r="2" spans="1:2" x14ac:dyDescent="0.25">
      <c r="A2">
        <v>43000</v>
      </c>
      <c r="B2">
        <v>1066577</v>
      </c>
    </row>
    <row r="3" spans="1:2" x14ac:dyDescent="0.25">
      <c r="A3">
        <v>43965</v>
      </c>
      <c r="B3">
        <v>3155374</v>
      </c>
    </row>
    <row r="4" spans="1:2" x14ac:dyDescent="0.25">
      <c r="A4">
        <v>43966</v>
      </c>
      <c r="B4">
        <v>8997194</v>
      </c>
    </row>
    <row r="5" spans="1:2" x14ac:dyDescent="0.25">
      <c r="A5">
        <v>43967</v>
      </c>
      <c r="B5">
        <v>5664410</v>
      </c>
    </row>
    <row r="6" spans="1:2" x14ac:dyDescent="0.25">
      <c r="A6">
        <v>45822</v>
      </c>
      <c r="B6">
        <v>1131888</v>
      </c>
    </row>
    <row r="7" spans="1:2" x14ac:dyDescent="0.25">
      <c r="A7">
        <v>46311</v>
      </c>
      <c r="B7">
        <v>5859959</v>
      </c>
    </row>
    <row r="8" spans="1:2" x14ac:dyDescent="0.25">
      <c r="A8">
        <v>46312</v>
      </c>
      <c r="B8">
        <v>3783317</v>
      </c>
    </row>
    <row r="9" spans="1:2" x14ac:dyDescent="0.25">
      <c r="A9">
        <v>46413</v>
      </c>
      <c r="B9">
        <v>8549253</v>
      </c>
    </row>
    <row r="10" spans="1:2" x14ac:dyDescent="0.25">
      <c r="A10">
        <v>46414</v>
      </c>
      <c r="B10">
        <v>6710104</v>
      </c>
    </row>
    <row r="11" spans="1:2" x14ac:dyDescent="0.25">
      <c r="A11">
        <v>46415</v>
      </c>
      <c r="B11">
        <v>4730089</v>
      </c>
    </row>
    <row r="12" spans="1:2" x14ac:dyDescent="0.25">
      <c r="A12">
        <v>46550</v>
      </c>
      <c r="B12">
        <v>1141921</v>
      </c>
    </row>
    <row r="13" spans="1:2" x14ac:dyDescent="0.25">
      <c r="A13">
        <v>46551</v>
      </c>
      <c r="B13">
        <v>9496025</v>
      </c>
    </row>
    <row r="14" spans="1:2" x14ac:dyDescent="0.25">
      <c r="A14">
        <v>46552</v>
      </c>
      <c r="B14">
        <v>7463624</v>
      </c>
    </row>
    <row r="15" spans="1:2" x14ac:dyDescent="0.25">
      <c r="A15">
        <v>65379</v>
      </c>
      <c r="B15">
        <v>5225385</v>
      </c>
    </row>
    <row r="16" spans="1:2" x14ac:dyDescent="0.25">
      <c r="A16">
        <v>65477</v>
      </c>
      <c r="B16">
        <v>1087947</v>
      </c>
    </row>
    <row r="17" spans="1:2" x14ac:dyDescent="0.25">
      <c r="A17">
        <v>65478</v>
      </c>
      <c r="B17">
        <v>5882278</v>
      </c>
    </row>
    <row r="18" spans="1:2" x14ac:dyDescent="0.25">
      <c r="A18">
        <v>65775</v>
      </c>
      <c r="B18">
        <v>7611806</v>
      </c>
    </row>
    <row r="19" spans="1:2" x14ac:dyDescent="0.25">
      <c r="A19">
        <v>65787</v>
      </c>
      <c r="B19">
        <v>4720309</v>
      </c>
    </row>
    <row r="20" spans="1:2" x14ac:dyDescent="0.25">
      <c r="A20">
        <v>65788</v>
      </c>
      <c r="B20">
        <v>6459583</v>
      </c>
    </row>
    <row r="21" spans="1:2" x14ac:dyDescent="0.25">
      <c r="A21">
        <v>65789</v>
      </c>
      <c r="B21">
        <v>2450415</v>
      </c>
    </row>
    <row r="22" spans="1:2" x14ac:dyDescent="0.25">
      <c r="A22">
        <v>65790</v>
      </c>
      <c r="B22">
        <v>4620434</v>
      </c>
    </row>
    <row r="23" spans="1:2" x14ac:dyDescent="0.25">
      <c r="A23">
        <v>65791</v>
      </c>
      <c r="B23">
        <v>6746213</v>
      </c>
    </row>
    <row r="24" spans="1:2" x14ac:dyDescent="0.25">
      <c r="A24">
        <v>65792</v>
      </c>
      <c r="B24">
        <v>8678739</v>
      </c>
    </row>
    <row r="25" spans="1:2" x14ac:dyDescent="0.25">
      <c r="A25">
        <v>65796</v>
      </c>
      <c r="B25">
        <v>2290861</v>
      </c>
    </row>
    <row r="26" spans="1:2" x14ac:dyDescent="0.25">
      <c r="A26">
        <v>65797</v>
      </c>
      <c r="B26">
        <v>1417975</v>
      </c>
    </row>
    <row r="27" spans="1:2" x14ac:dyDescent="0.25">
      <c r="A27">
        <v>65801</v>
      </c>
      <c r="B27">
        <v>5386947</v>
      </c>
    </row>
    <row r="28" spans="1:2" x14ac:dyDescent="0.25">
      <c r="A28">
        <v>65802</v>
      </c>
      <c r="B28">
        <v>7899232</v>
      </c>
    </row>
    <row r="29" spans="1:2" x14ac:dyDescent="0.25">
      <c r="A29">
        <v>65803</v>
      </c>
      <c r="B29">
        <v>9928385</v>
      </c>
    </row>
    <row r="30" spans="1:2" x14ac:dyDescent="0.25">
      <c r="A30">
        <v>65804</v>
      </c>
      <c r="B30">
        <v>3644425</v>
      </c>
    </row>
    <row r="31" spans="1:2" x14ac:dyDescent="0.25">
      <c r="A31">
        <v>65805</v>
      </c>
      <c r="B31">
        <v>5673578</v>
      </c>
    </row>
    <row r="32" spans="1:2" x14ac:dyDescent="0.25">
      <c r="A32">
        <v>65806</v>
      </c>
      <c r="B32">
        <v>7412852</v>
      </c>
    </row>
    <row r="33" spans="1:2" x14ac:dyDescent="0.25">
      <c r="A33">
        <v>66816</v>
      </c>
      <c r="B33">
        <v>1488651</v>
      </c>
    </row>
    <row r="34" spans="1:2" x14ac:dyDescent="0.25">
      <c r="A34">
        <v>66930</v>
      </c>
      <c r="B34">
        <v>3125881</v>
      </c>
    </row>
    <row r="35" spans="1:2" x14ac:dyDescent="0.25">
      <c r="A35">
        <v>68854</v>
      </c>
      <c r="B35">
        <v>8426095</v>
      </c>
    </row>
    <row r="36" spans="1:2" x14ac:dyDescent="0.25">
      <c r="A36">
        <v>70353</v>
      </c>
      <c r="B36">
        <v>4040132</v>
      </c>
    </row>
    <row r="37" spans="1:2" x14ac:dyDescent="0.25">
      <c r="A37">
        <v>70831</v>
      </c>
      <c r="B37">
        <v>5669277</v>
      </c>
    </row>
    <row r="38" spans="1:2" x14ac:dyDescent="0.25">
      <c r="A38">
        <v>71461</v>
      </c>
      <c r="B38">
        <v>6551586</v>
      </c>
    </row>
    <row r="39" spans="1:2" x14ac:dyDescent="0.25">
      <c r="A39">
        <v>72037</v>
      </c>
      <c r="B39">
        <v>4567148</v>
      </c>
    </row>
    <row r="40" spans="1:2" x14ac:dyDescent="0.25">
      <c r="A40">
        <v>72957</v>
      </c>
      <c r="B40">
        <v>4869986</v>
      </c>
    </row>
    <row r="41" spans="1:2" x14ac:dyDescent="0.25">
      <c r="A41">
        <v>73084</v>
      </c>
      <c r="B41">
        <v>5712412</v>
      </c>
    </row>
    <row r="42" spans="1:2" x14ac:dyDescent="0.25">
      <c r="A42">
        <v>73126</v>
      </c>
      <c r="B42">
        <v>8952654</v>
      </c>
    </row>
    <row r="43" spans="1:2" x14ac:dyDescent="0.25">
      <c r="A43">
        <v>73131</v>
      </c>
      <c r="B43">
        <v>9042784</v>
      </c>
    </row>
    <row r="44" spans="1:2" x14ac:dyDescent="0.25">
      <c r="A44">
        <v>73135</v>
      </c>
      <c r="B44">
        <v>8649781</v>
      </c>
    </row>
    <row r="45" spans="1:2" x14ac:dyDescent="0.25">
      <c r="A45">
        <v>73673</v>
      </c>
      <c r="B45">
        <v>1168318</v>
      </c>
    </row>
    <row r="46" spans="1:2" x14ac:dyDescent="0.25">
      <c r="A46">
        <v>74770</v>
      </c>
      <c r="B46">
        <v>1952266</v>
      </c>
    </row>
    <row r="47" spans="1:2" x14ac:dyDescent="0.25">
      <c r="A47">
        <v>74901</v>
      </c>
      <c r="B47">
        <v>1929813</v>
      </c>
    </row>
    <row r="48" spans="1:2" x14ac:dyDescent="0.25">
      <c r="A48">
        <v>74982</v>
      </c>
      <c r="B48">
        <v>5434277</v>
      </c>
    </row>
    <row r="49" spans="1:2" x14ac:dyDescent="0.25">
      <c r="A49">
        <v>74997</v>
      </c>
      <c r="B49">
        <v>2731779</v>
      </c>
    </row>
    <row r="50" spans="1:2" x14ac:dyDescent="0.25">
      <c r="A50">
        <v>75001</v>
      </c>
      <c r="B50">
        <v>1889382</v>
      </c>
    </row>
    <row r="51" spans="1:2" x14ac:dyDescent="0.25">
      <c r="A51">
        <v>75002</v>
      </c>
      <c r="B51">
        <v>2332279</v>
      </c>
    </row>
    <row r="52" spans="1:2" x14ac:dyDescent="0.25">
      <c r="A52">
        <v>75013</v>
      </c>
      <c r="B52">
        <v>4304407</v>
      </c>
    </row>
    <row r="53" spans="1:2" x14ac:dyDescent="0.25">
      <c r="A53">
        <v>75079</v>
      </c>
      <c r="B53">
        <v>4921699</v>
      </c>
    </row>
    <row r="54" spans="1:2" x14ac:dyDescent="0.25">
      <c r="A54">
        <v>75362</v>
      </c>
      <c r="B54">
        <v>9848402</v>
      </c>
    </row>
    <row r="55" spans="1:2" x14ac:dyDescent="0.25">
      <c r="A55">
        <v>75363</v>
      </c>
      <c r="B55">
        <v>6509121</v>
      </c>
    </row>
    <row r="56" spans="1:2" x14ac:dyDescent="0.25">
      <c r="A56">
        <v>75364</v>
      </c>
      <c r="B56">
        <v>4859976</v>
      </c>
    </row>
    <row r="57" spans="1:2" x14ac:dyDescent="0.25">
      <c r="A57">
        <v>75365</v>
      </c>
      <c r="B57">
        <v>1891800</v>
      </c>
    </row>
    <row r="58" spans="1:2" x14ac:dyDescent="0.25">
      <c r="A58">
        <v>75366</v>
      </c>
      <c r="B58">
        <v>9049402</v>
      </c>
    </row>
    <row r="59" spans="1:2" x14ac:dyDescent="0.25">
      <c r="A59">
        <v>75369</v>
      </c>
      <c r="B59">
        <v>3004585</v>
      </c>
    </row>
    <row r="60" spans="1:2" x14ac:dyDescent="0.25">
      <c r="A60">
        <v>75371</v>
      </c>
      <c r="B60">
        <v>1959189</v>
      </c>
    </row>
    <row r="61" spans="1:2" x14ac:dyDescent="0.25">
      <c r="A61">
        <v>75810</v>
      </c>
      <c r="B61">
        <v>9316407</v>
      </c>
    </row>
    <row r="62" spans="1:2" x14ac:dyDescent="0.25">
      <c r="A62">
        <v>75928</v>
      </c>
      <c r="B62">
        <v>3587334</v>
      </c>
    </row>
    <row r="63" spans="1:2" x14ac:dyDescent="0.25">
      <c r="A63">
        <v>75929</v>
      </c>
      <c r="B63">
        <v>7683383</v>
      </c>
    </row>
    <row r="64" spans="1:2" x14ac:dyDescent="0.25">
      <c r="A64">
        <v>100141</v>
      </c>
      <c r="B64">
        <v>5233837</v>
      </c>
    </row>
    <row r="65" spans="1:2" x14ac:dyDescent="0.25">
      <c r="A65">
        <v>100170</v>
      </c>
      <c r="B65">
        <v>1945293</v>
      </c>
    </row>
    <row r="66" spans="1:2" x14ac:dyDescent="0.25">
      <c r="A66">
        <v>100293</v>
      </c>
      <c r="B66">
        <v>5589706</v>
      </c>
    </row>
    <row r="67" spans="1:2" x14ac:dyDescent="0.25">
      <c r="A67">
        <v>100360</v>
      </c>
      <c r="B67">
        <v>4444583</v>
      </c>
    </row>
    <row r="68" spans="1:2" x14ac:dyDescent="0.25">
      <c r="A68">
        <v>100416</v>
      </c>
      <c r="B68">
        <v>4248082</v>
      </c>
    </row>
    <row r="69" spans="1:2" x14ac:dyDescent="0.25">
      <c r="A69">
        <v>100497</v>
      </c>
      <c r="B69">
        <v>7577617</v>
      </c>
    </row>
    <row r="70" spans="1:2" x14ac:dyDescent="0.25">
      <c r="A70">
        <v>100508</v>
      </c>
      <c r="B70">
        <v>1473158</v>
      </c>
    </row>
    <row r="71" spans="1:2" x14ac:dyDescent="0.25">
      <c r="A71">
        <v>100606</v>
      </c>
      <c r="B71">
        <v>1688268</v>
      </c>
    </row>
    <row r="72" spans="1:2" x14ac:dyDescent="0.25">
      <c r="A72">
        <v>100623</v>
      </c>
      <c r="B72">
        <v>2695564</v>
      </c>
    </row>
    <row r="73" spans="1:2" x14ac:dyDescent="0.25">
      <c r="A73">
        <v>100632</v>
      </c>
      <c r="B73">
        <v>6077485</v>
      </c>
    </row>
    <row r="74" spans="1:2" x14ac:dyDescent="0.25">
      <c r="A74">
        <v>100642</v>
      </c>
      <c r="B74">
        <v>1566536</v>
      </c>
    </row>
    <row r="75" spans="1:2" x14ac:dyDescent="0.25">
      <c r="A75">
        <v>100644</v>
      </c>
      <c r="B75">
        <v>4528215</v>
      </c>
    </row>
    <row r="76" spans="1:2" x14ac:dyDescent="0.25">
      <c r="A76">
        <v>100738</v>
      </c>
      <c r="B76">
        <v>7181366</v>
      </c>
    </row>
    <row r="77" spans="1:2" x14ac:dyDescent="0.25">
      <c r="A77">
        <v>110133</v>
      </c>
      <c r="B77">
        <v>3262328</v>
      </c>
    </row>
    <row r="78" spans="1:2" x14ac:dyDescent="0.25">
      <c r="A78">
        <v>110141</v>
      </c>
      <c r="B78">
        <v>1090049</v>
      </c>
    </row>
    <row r="79" spans="1:2" x14ac:dyDescent="0.25">
      <c r="A79">
        <v>110143</v>
      </c>
      <c r="B79">
        <v>1616431</v>
      </c>
    </row>
    <row r="80" spans="1:2" x14ac:dyDescent="0.25">
      <c r="A80">
        <v>110145</v>
      </c>
      <c r="B80">
        <v>4515221</v>
      </c>
    </row>
    <row r="81" spans="1:2" x14ac:dyDescent="0.25">
      <c r="A81">
        <v>110148</v>
      </c>
      <c r="B81">
        <v>2919452</v>
      </c>
    </row>
    <row r="82" spans="1:2" x14ac:dyDescent="0.25">
      <c r="A82">
        <v>110152</v>
      </c>
      <c r="B82">
        <v>1130051</v>
      </c>
    </row>
    <row r="83" spans="1:2" x14ac:dyDescent="0.25">
      <c r="A83">
        <v>110159</v>
      </c>
      <c r="B83">
        <v>3642336</v>
      </c>
    </row>
    <row r="84" spans="1:2" x14ac:dyDescent="0.25">
      <c r="A84">
        <v>110161</v>
      </c>
      <c r="B84">
        <v>7648255</v>
      </c>
    </row>
    <row r="85" spans="1:2" x14ac:dyDescent="0.25">
      <c r="A85">
        <v>110163</v>
      </c>
      <c r="B85">
        <v>1836924</v>
      </c>
    </row>
    <row r="86" spans="1:2" x14ac:dyDescent="0.25">
      <c r="A86">
        <v>110164</v>
      </c>
      <c r="B86">
        <v>2672824</v>
      </c>
    </row>
    <row r="87" spans="1:2" x14ac:dyDescent="0.25">
      <c r="A87">
        <v>110168</v>
      </c>
      <c r="B87">
        <v>6924382</v>
      </c>
    </row>
    <row r="88" spans="1:2" x14ac:dyDescent="0.25">
      <c r="A88">
        <v>110175</v>
      </c>
      <c r="B88">
        <v>9377783</v>
      </c>
    </row>
    <row r="89" spans="1:2" x14ac:dyDescent="0.25">
      <c r="A89">
        <v>110176</v>
      </c>
      <c r="B89">
        <v>3049584</v>
      </c>
    </row>
    <row r="90" spans="1:2" x14ac:dyDescent="0.25">
      <c r="A90">
        <v>110178</v>
      </c>
      <c r="B90">
        <v>8021766</v>
      </c>
    </row>
    <row r="91" spans="1:2" x14ac:dyDescent="0.25">
      <c r="A91">
        <v>110179</v>
      </c>
      <c r="B91">
        <v>1630677</v>
      </c>
    </row>
    <row r="92" spans="1:2" x14ac:dyDescent="0.25">
      <c r="A92">
        <v>110198</v>
      </c>
      <c r="B92">
        <v>4138339</v>
      </c>
    </row>
    <row r="93" spans="1:2" x14ac:dyDescent="0.25">
      <c r="A93">
        <v>110227</v>
      </c>
      <c r="B93">
        <v>6580470</v>
      </c>
    </row>
    <row r="94" spans="1:2" x14ac:dyDescent="0.25">
      <c r="A94">
        <v>110230</v>
      </c>
      <c r="B94">
        <v>3935445</v>
      </c>
    </row>
    <row r="95" spans="1:2" x14ac:dyDescent="0.25">
      <c r="A95">
        <v>110241</v>
      </c>
      <c r="B95">
        <v>1385313</v>
      </c>
    </row>
    <row r="96" spans="1:2" x14ac:dyDescent="0.25">
      <c r="A96">
        <v>110245</v>
      </c>
      <c r="B96">
        <v>4714849</v>
      </c>
    </row>
    <row r="97" spans="1:2" x14ac:dyDescent="0.25">
      <c r="A97">
        <v>110256</v>
      </c>
      <c r="B97">
        <v>5918838</v>
      </c>
    </row>
    <row r="98" spans="1:2" x14ac:dyDescent="0.25">
      <c r="A98">
        <v>110258</v>
      </c>
      <c r="B98">
        <v>5011676</v>
      </c>
    </row>
    <row r="99" spans="1:2" x14ac:dyDescent="0.25">
      <c r="A99">
        <v>110263</v>
      </c>
      <c r="B99">
        <v>2383607</v>
      </c>
    </row>
    <row r="100" spans="1:2" x14ac:dyDescent="0.25">
      <c r="A100">
        <v>110269</v>
      </c>
      <c r="B100">
        <v>7207098</v>
      </c>
    </row>
    <row r="101" spans="1:2" x14ac:dyDescent="0.25">
      <c r="A101">
        <v>110271</v>
      </c>
      <c r="B101">
        <v>4698125</v>
      </c>
    </row>
    <row r="102" spans="1:2" x14ac:dyDescent="0.25">
      <c r="A102">
        <v>110275</v>
      </c>
      <c r="B102">
        <v>6471190</v>
      </c>
    </row>
    <row r="103" spans="1:2" x14ac:dyDescent="0.25">
      <c r="A103">
        <v>110276</v>
      </c>
      <c r="B103">
        <v>1382835</v>
      </c>
    </row>
    <row r="104" spans="1:2" x14ac:dyDescent="0.25">
      <c r="A104">
        <v>110279</v>
      </c>
      <c r="B104">
        <v>2547597</v>
      </c>
    </row>
    <row r="105" spans="1:2" x14ac:dyDescent="0.25">
      <c r="A105">
        <v>110287</v>
      </c>
      <c r="B105">
        <v>5233929</v>
      </c>
    </row>
    <row r="106" spans="1:2" x14ac:dyDescent="0.25">
      <c r="A106">
        <v>110289</v>
      </c>
      <c r="B106">
        <v>6635519</v>
      </c>
    </row>
    <row r="107" spans="1:2" x14ac:dyDescent="0.25">
      <c r="A107">
        <v>110291</v>
      </c>
      <c r="B107">
        <v>9865215</v>
      </c>
    </row>
    <row r="108" spans="1:2" x14ac:dyDescent="0.25">
      <c r="A108">
        <v>110293</v>
      </c>
      <c r="B108">
        <v>1368149</v>
      </c>
    </row>
    <row r="109" spans="1:2" x14ac:dyDescent="0.25">
      <c r="A109">
        <v>110295</v>
      </c>
      <c r="B109">
        <v>8955924</v>
      </c>
    </row>
    <row r="110" spans="1:2" x14ac:dyDescent="0.25">
      <c r="A110">
        <v>110303</v>
      </c>
      <c r="B110">
        <v>4743069</v>
      </c>
    </row>
    <row r="111" spans="1:2" x14ac:dyDescent="0.25">
      <c r="A111">
        <v>110304</v>
      </c>
      <c r="B111">
        <v>5603821</v>
      </c>
    </row>
    <row r="112" spans="1:2" x14ac:dyDescent="0.25">
      <c r="A112">
        <v>110313</v>
      </c>
      <c r="B112">
        <v>2538696</v>
      </c>
    </row>
    <row r="113" spans="1:2" x14ac:dyDescent="0.25">
      <c r="A113">
        <v>110320</v>
      </c>
      <c r="B113">
        <v>6838416</v>
      </c>
    </row>
    <row r="114" spans="1:2" x14ac:dyDescent="0.25">
      <c r="A114">
        <v>110341</v>
      </c>
      <c r="B114">
        <v>1447170</v>
      </c>
    </row>
    <row r="115" spans="1:2" x14ac:dyDescent="0.25">
      <c r="A115">
        <v>110342</v>
      </c>
      <c r="B115">
        <v>3732465</v>
      </c>
    </row>
    <row r="116" spans="1:2" x14ac:dyDescent="0.25">
      <c r="A116">
        <v>110358</v>
      </c>
      <c r="B116">
        <v>5524925</v>
      </c>
    </row>
    <row r="117" spans="1:2" x14ac:dyDescent="0.25">
      <c r="A117">
        <v>110373</v>
      </c>
      <c r="B117">
        <v>1757950</v>
      </c>
    </row>
    <row r="118" spans="1:2" x14ac:dyDescent="0.25">
      <c r="A118">
        <v>110384</v>
      </c>
      <c r="B118">
        <v>5869859</v>
      </c>
    </row>
    <row r="119" spans="1:2" x14ac:dyDescent="0.25">
      <c r="A119">
        <v>110386</v>
      </c>
      <c r="B119">
        <v>6580062</v>
      </c>
    </row>
    <row r="120" spans="1:2" x14ac:dyDescent="0.25">
      <c r="A120">
        <v>110387</v>
      </c>
      <c r="B120">
        <v>1467292</v>
      </c>
    </row>
    <row r="121" spans="1:2" x14ac:dyDescent="0.25">
      <c r="A121">
        <v>110388</v>
      </c>
      <c r="B121">
        <v>3178143</v>
      </c>
    </row>
    <row r="122" spans="1:2" x14ac:dyDescent="0.25">
      <c r="A122">
        <v>110390</v>
      </c>
      <c r="B122">
        <v>8673702</v>
      </c>
    </row>
    <row r="123" spans="1:2" x14ac:dyDescent="0.25">
      <c r="A123">
        <v>110392</v>
      </c>
      <c r="B123">
        <v>8028263</v>
      </c>
    </row>
    <row r="124" spans="1:2" x14ac:dyDescent="0.25">
      <c r="A124">
        <v>110397</v>
      </c>
      <c r="B124">
        <v>3370419</v>
      </c>
    </row>
    <row r="125" spans="1:2" x14ac:dyDescent="0.25">
      <c r="A125">
        <v>110399</v>
      </c>
      <c r="B125">
        <v>6064893</v>
      </c>
    </row>
    <row r="126" spans="1:2" x14ac:dyDescent="0.25">
      <c r="A126">
        <v>110468</v>
      </c>
      <c r="B126">
        <v>1410185</v>
      </c>
    </row>
    <row r="127" spans="1:2" x14ac:dyDescent="0.25">
      <c r="A127">
        <v>110470</v>
      </c>
      <c r="B127">
        <v>5371864</v>
      </c>
    </row>
    <row r="128" spans="1:2" x14ac:dyDescent="0.25">
      <c r="A128">
        <v>110513</v>
      </c>
      <c r="B128">
        <v>3895931</v>
      </c>
    </row>
    <row r="129" spans="1:2" x14ac:dyDescent="0.25">
      <c r="A129">
        <v>110514</v>
      </c>
      <c r="B129">
        <v>3145477</v>
      </c>
    </row>
    <row r="130" spans="1:2" x14ac:dyDescent="0.25">
      <c r="A130">
        <v>110515</v>
      </c>
      <c r="B130">
        <v>5188139</v>
      </c>
    </row>
    <row r="131" spans="1:2" x14ac:dyDescent="0.25">
      <c r="A131">
        <v>110518</v>
      </c>
      <c r="B131">
        <v>6089285</v>
      </c>
    </row>
    <row r="132" spans="1:2" x14ac:dyDescent="0.25">
      <c r="A132">
        <v>110606</v>
      </c>
      <c r="B132">
        <v>7318517</v>
      </c>
    </row>
    <row r="133" spans="1:2" x14ac:dyDescent="0.25">
      <c r="A133">
        <v>120050</v>
      </c>
      <c r="B133">
        <v>6885277</v>
      </c>
    </row>
    <row r="134" spans="1:2" x14ac:dyDescent="0.25">
      <c r="A134">
        <v>120051</v>
      </c>
      <c r="B134">
        <v>1557077</v>
      </c>
    </row>
    <row r="135" spans="1:2" x14ac:dyDescent="0.25">
      <c r="A135">
        <v>120052</v>
      </c>
      <c r="B135">
        <v>2392977</v>
      </c>
    </row>
    <row r="136" spans="1:2" x14ac:dyDescent="0.25">
      <c r="A136">
        <v>120154</v>
      </c>
      <c r="B136">
        <v>1230213</v>
      </c>
    </row>
    <row r="137" spans="1:2" x14ac:dyDescent="0.25">
      <c r="A137">
        <v>120155</v>
      </c>
      <c r="B137">
        <v>4946253</v>
      </c>
    </row>
    <row r="138" spans="1:2" x14ac:dyDescent="0.25">
      <c r="A138">
        <v>120159</v>
      </c>
      <c r="B138">
        <v>1794840</v>
      </c>
    </row>
    <row r="139" spans="1:2" x14ac:dyDescent="0.25">
      <c r="A139">
        <v>120162</v>
      </c>
      <c r="B139">
        <v>4125754</v>
      </c>
    </row>
    <row r="140" spans="1:2" x14ac:dyDescent="0.25">
      <c r="A140">
        <v>120164</v>
      </c>
      <c r="B140">
        <v>7648542</v>
      </c>
    </row>
    <row r="141" spans="1:2" x14ac:dyDescent="0.25">
      <c r="A141">
        <v>120165</v>
      </c>
      <c r="B141">
        <v>1030463</v>
      </c>
    </row>
    <row r="142" spans="1:2" x14ac:dyDescent="0.25">
      <c r="A142">
        <v>120167</v>
      </c>
      <c r="B142">
        <v>1179348</v>
      </c>
    </row>
    <row r="143" spans="1:2" x14ac:dyDescent="0.25">
      <c r="A143">
        <v>120169</v>
      </c>
      <c r="B143">
        <v>1593093</v>
      </c>
    </row>
    <row r="144" spans="1:2" x14ac:dyDescent="0.25">
      <c r="A144">
        <v>120175</v>
      </c>
      <c r="B144">
        <v>3506937</v>
      </c>
    </row>
    <row r="145" spans="1:2" x14ac:dyDescent="0.25">
      <c r="A145">
        <v>120189</v>
      </c>
      <c r="B145">
        <v>5422888</v>
      </c>
    </row>
    <row r="146" spans="1:2" x14ac:dyDescent="0.25">
      <c r="A146">
        <v>120230</v>
      </c>
      <c r="B146">
        <v>9964325</v>
      </c>
    </row>
    <row r="147" spans="1:2" x14ac:dyDescent="0.25">
      <c r="A147">
        <v>120242</v>
      </c>
      <c r="B147">
        <v>2573236</v>
      </c>
    </row>
    <row r="148" spans="1:2" x14ac:dyDescent="0.25">
      <c r="A148">
        <v>120252</v>
      </c>
      <c r="B148">
        <v>1291105</v>
      </c>
    </row>
    <row r="149" spans="1:2" x14ac:dyDescent="0.25">
      <c r="A149">
        <v>120254</v>
      </c>
      <c r="B149">
        <v>6908299</v>
      </c>
    </row>
    <row r="150" spans="1:2" x14ac:dyDescent="0.25">
      <c r="A150">
        <v>120286</v>
      </c>
      <c r="B150">
        <v>3417874</v>
      </c>
    </row>
    <row r="151" spans="1:2" x14ac:dyDescent="0.25">
      <c r="A151">
        <v>120291</v>
      </c>
      <c r="B151">
        <v>7469682</v>
      </c>
    </row>
    <row r="152" spans="1:2" x14ac:dyDescent="0.25">
      <c r="A152">
        <v>120464</v>
      </c>
      <c r="B152">
        <v>9931646</v>
      </c>
    </row>
    <row r="153" spans="1:2" x14ac:dyDescent="0.25">
      <c r="A153">
        <v>120465</v>
      </c>
      <c r="B153">
        <v>7337035</v>
      </c>
    </row>
    <row r="154" spans="1:2" x14ac:dyDescent="0.25">
      <c r="A154">
        <v>120497</v>
      </c>
      <c r="B154">
        <v>3181944</v>
      </c>
    </row>
    <row r="155" spans="1:2" x14ac:dyDescent="0.25">
      <c r="A155">
        <v>127054</v>
      </c>
      <c r="B155">
        <v>6299141</v>
      </c>
    </row>
    <row r="156" spans="1:2" x14ac:dyDescent="0.25">
      <c r="A156">
        <v>127058</v>
      </c>
      <c r="B156">
        <v>3217052</v>
      </c>
    </row>
    <row r="157" spans="1:2" x14ac:dyDescent="0.25">
      <c r="A157">
        <v>127065</v>
      </c>
      <c r="B157">
        <v>5740579</v>
      </c>
    </row>
    <row r="158" spans="1:2" x14ac:dyDescent="0.25">
      <c r="A158">
        <v>127066</v>
      </c>
      <c r="B158">
        <v>2714553</v>
      </c>
    </row>
    <row r="159" spans="1:2" x14ac:dyDescent="0.25">
      <c r="A159">
        <v>127067</v>
      </c>
      <c r="B159">
        <v>5125954</v>
      </c>
    </row>
    <row r="160" spans="1:2" x14ac:dyDescent="0.25">
      <c r="A160">
        <v>127069</v>
      </c>
      <c r="B160">
        <v>7593418</v>
      </c>
    </row>
    <row r="161" spans="1:2" x14ac:dyDescent="0.25">
      <c r="A161">
        <v>127070</v>
      </c>
      <c r="B161">
        <v>4455266</v>
      </c>
    </row>
    <row r="162" spans="1:2" x14ac:dyDescent="0.25">
      <c r="A162">
        <v>127071</v>
      </c>
      <c r="B162">
        <v>6642414</v>
      </c>
    </row>
    <row r="163" spans="1:2" x14ac:dyDescent="0.25">
      <c r="A163">
        <v>127074</v>
      </c>
      <c r="B163">
        <v>3167884</v>
      </c>
    </row>
    <row r="164" spans="1:2" x14ac:dyDescent="0.25">
      <c r="A164">
        <v>127075</v>
      </c>
      <c r="B164">
        <v>5242906</v>
      </c>
    </row>
    <row r="165" spans="1:2" x14ac:dyDescent="0.25">
      <c r="A165">
        <v>127076</v>
      </c>
      <c r="B165">
        <v>7766433</v>
      </c>
    </row>
    <row r="166" spans="1:2" x14ac:dyDescent="0.25">
      <c r="A166">
        <v>127078</v>
      </c>
      <c r="B166">
        <v>3148059</v>
      </c>
    </row>
    <row r="167" spans="1:2" x14ac:dyDescent="0.25">
      <c r="A167">
        <v>127079</v>
      </c>
      <c r="B167">
        <v>5447334</v>
      </c>
    </row>
    <row r="168" spans="1:2" x14ac:dyDescent="0.25">
      <c r="A168">
        <v>127080</v>
      </c>
      <c r="B168">
        <v>1916741</v>
      </c>
    </row>
    <row r="169" spans="1:2" x14ac:dyDescent="0.25">
      <c r="A169">
        <v>127097</v>
      </c>
      <c r="B169">
        <v>6571353</v>
      </c>
    </row>
    <row r="170" spans="1:2" x14ac:dyDescent="0.25">
      <c r="A170">
        <v>127099</v>
      </c>
      <c r="B170">
        <v>3265012</v>
      </c>
    </row>
    <row r="171" spans="1:2" x14ac:dyDescent="0.25">
      <c r="A171">
        <v>127120</v>
      </c>
      <c r="B171">
        <v>4445094</v>
      </c>
    </row>
    <row r="172" spans="1:2" x14ac:dyDescent="0.25">
      <c r="A172">
        <v>127123</v>
      </c>
      <c r="B172">
        <v>6464054</v>
      </c>
    </row>
    <row r="173" spans="1:2" x14ac:dyDescent="0.25">
      <c r="A173">
        <v>127125</v>
      </c>
      <c r="B173">
        <v>5344861</v>
      </c>
    </row>
    <row r="174" spans="1:2" x14ac:dyDescent="0.25">
      <c r="A174">
        <v>127150</v>
      </c>
      <c r="B174">
        <v>3060756</v>
      </c>
    </row>
    <row r="175" spans="1:2" x14ac:dyDescent="0.25">
      <c r="A175">
        <v>127154</v>
      </c>
      <c r="B175">
        <v>4967589</v>
      </c>
    </row>
    <row r="176" spans="1:2" x14ac:dyDescent="0.25">
      <c r="A176">
        <v>127170</v>
      </c>
      <c r="B176">
        <v>3680207</v>
      </c>
    </row>
    <row r="177" spans="1:2" x14ac:dyDescent="0.25">
      <c r="A177">
        <v>127176</v>
      </c>
      <c r="B177">
        <v>5699167</v>
      </c>
    </row>
    <row r="178" spans="1:2" x14ac:dyDescent="0.25">
      <c r="A178">
        <v>127178</v>
      </c>
      <c r="B178">
        <v>7549937</v>
      </c>
    </row>
    <row r="179" spans="1:2" x14ac:dyDescent="0.25">
      <c r="A179">
        <v>127179</v>
      </c>
      <c r="B179">
        <v>4075407</v>
      </c>
    </row>
    <row r="180" spans="1:2" x14ac:dyDescent="0.25">
      <c r="A180">
        <v>127182</v>
      </c>
      <c r="B180">
        <v>5870114</v>
      </c>
    </row>
    <row r="181" spans="1:2" x14ac:dyDescent="0.25">
      <c r="A181">
        <v>127183</v>
      </c>
      <c r="B181">
        <v>7440569</v>
      </c>
    </row>
    <row r="182" spans="1:2" x14ac:dyDescent="0.25">
      <c r="A182">
        <v>127187</v>
      </c>
      <c r="B182">
        <v>5816809</v>
      </c>
    </row>
    <row r="183" spans="1:2" x14ac:dyDescent="0.25">
      <c r="A183">
        <v>127189</v>
      </c>
      <c r="B183">
        <v>6347531</v>
      </c>
    </row>
    <row r="184" spans="1:2" x14ac:dyDescent="0.25">
      <c r="A184">
        <v>127195</v>
      </c>
      <c r="B184">
        <v>6630605</v>
      </c>
    </row>
    <row r="185" spans="1:2" x14ac:dyDescent="0.25">
      <c r="A185">
        <v>127200</v>
      </c>
      <c r="B185">
        <v>3100011</v>
      </c>
    </row>
    <row r="186" spans="1:2" x14ac:dyDescent="0.25">
      <c r="A186">
        <v>127201</v>
      </c>
      <c r="B186">
        <v>4894719</v>
      </c>
    </row>
    <row r="187" spans="1:2" x14ac:dyDescent="0.25">
      <c r="A187">
        <v>127203</v>
      </c>
      <c r="B187">
        <v>6689426</v>
      </c>
    </row>
    <row r="188" spans="1:2" x14ac:dyDescent="0.25">
      <c r="A188">
        <v>127204</v>
      </c>
      <c r="B188">
        <v>2766391</v>
      </c>
    </row>
    <row r="189" spans="1:2" x14ac:dyDescent="0.25">
      <c r="A189">
        <v>127207</v>
      </c>
      <c r="B189">
        <v>4673224</v>
      </c>
    </row>
    <row r="190" spans="1:2" x14ac:dyDescent="0.25">
      <c r="A190">
        <v>127210</v>
      </c>
      <c r="B190">
        <v>4732045</v>
      </c>
    </row>
    <row r="191" spans="1:2" x14ac:dyDescent="0.25">
      <c r="A191">
        <v>127211</v>
      </c>
      <c r="B191">
        <v>6638879</v>
      </c>
    </row>
    <row r="192" spans="1:2" x14ac:dyDescent="0.25">
      <c r="A192">
        <v>127221</v>
      </c>
      <c r="B192">
        <v>7432036</v>
      </c>
    </row>
    <row r="193" spans="1:2" x14ac:dyDescent="0.25">
      <c r="A193">
        <v>127222</v>
      </c>
      <c r="B193">
        <v>3789316</v>
      </c>
    </row>
    <row r="194" spans="1:2" x14ac:dyDescent="0.25">
      <c r="A194">
        <v>127223</v>
      </c>
      <c r="B194">
        <v>5808276</v>
      </c>
    </row>
    <row r="195" spans="1:2" x14ac:dyDescent="0.25">
      <c r="A195">
        <v>127228</v>
      </c>
      <c r="B195">
        <v>7883298</v>
      </c>
    </row>
    <row r="196" spans="1:2" x14ac:dyDescent="0.25">
      <c r="A196">
        <v>127229</v>
      </c>
      <c r="B196">
        <v>4408768</v>
      </c>
    </row>
    <row r="197" spans="1:2" x14ac:dyDescent="0.25">
      <c r="A197">
        <v>127234</v>
      </c>
      <c r="B197">
        <v>6315601</v>
      </c>
    </row>
    <row r="198" spans="1:2" x14ac:dyDescent="0.25">
      <c r="A198">
        <v>127237</v>
      </c>
      <c r="B198">
        <v>8278498</v>
      </c>
    </row>
    <row r="199" spans="1:2" x14ac:dyDescent="0.25">
      <c r="A199">
        <v>127246</v>
      </c>
      <c r="B199">
        <v>6542611</v>
      </c>
    </row>
    <row r="200" spans="1:2" x14ac:dyDescent="0.25">
      <c r="A200">
        <v>127248</v>
      </c>
      <c r="B200">
        <v>8393382</v>
      </c>
    </row>
    <row r="201" spans="1:2" x14ac:dyDescent="0.25">
      <c r="A201">
        <v>127258</v>
      </c>
      <c r="B201">
        <v>6433243</v>
      </c>
    </row>
    <row r="202" spans="1:2" x14ac:dyDescent="0.25">
      <c r="A202">
        <v>127260</v>
      </c>
      <c r="B202">
        <v>8340077</v>
      </c>
    </row>
    <row r="203" spans="1:2" x14ac:dyDescent="0.25">
      <c r="A203">
        <v>127271</v>
      </c>
      <c r="B203">
        <v>3367656</v>
      </c>
    </row>
    <row r="204" spans="1:2" x14ac:dyDescent="0.25">
      <c r="A204">
        <v>127279</v>
      </c>
      <c r="B204">
        <v>5835120</v>
      </c>
    </row>
    <row r="205" spans="1:2" x14ac:dyDescent="0.25">
      <c r="A205">
        <v>127289</v>
      </c>
      <c r="B205">
        <v>6399888</v>
      </c>
    </row>
    <row r="206" spans="1:2" x14ac:dyDescent="0.25">
      <c r="A206">
        <v>127290</v>
      </c>
      <c r="B206">
        <v>2869294</v>
      </c>
    </row>
    <row r="207" spans="1:2" x14ac:dyDescent="0.25">
      <c r="A207">
        <v>127361</v>
      </c>
      <c r="B207">
        <v>1357660</v>
      </c>
    </row>
    <row r="208" spans="1:2" x14ac:dyDescent="0.25">
      <c r="A208">
        <v>127368</v>
      </c>
      <c r="B208">
        <v>3712998</v>
      </c>
    </row>
    <row r="209" spans="1:2" x14ac:dyDescent="0.25">
      <c r="A209">
        <v>127409</v>
      </c>
      <c r="B209">
        <v>5677963</v>
      </c>
    </row>
    <row r="210" spans="1:2" x14ac:dyDescent="0.25">
      <c r="A210">
        <v>127422</v>
      </c>
      <c r="B210">
        <v>5007275</v>
      </c>
    </row>
    <row r="211" spans="1:2" x14ac:dyDescent="0.25">
      <c r="A211">
        <v>127423</v>
      </c>
      <c r="B211">
        <v>7026235</v>
      </c>
    </row>
    <row r="212" spans="1:2" x14ac:dyDescent="0.25">
      <c r="A212">
        <v>127431</v>
      </c>
      <c r="B212">
        <v>5402474</v>
      </c>
    </row>
    <row r="213" spans="1:2" x14ac:dyDescent="0.25">
      <c r="A213">
        <v>127434</v>
      </c>
      <c r="B213">
        <v>2600701</v>
      </c>
    </row>
    <row r="214" spans="1:2" x14ac:dyDescent="0.25">
      <c r="A214">
        <v>127443</v>
      </c>
      <c r="B214">
        <v>4451471</v>
      </c>
    </row>
    <row r="215" spans="1:2" x14ac:dyDescent="0.25">
      <c r="A215">
        <v>127473</v>
      </c>
      <c r="B215">
        <v>5575490</v>
      </c>
    </row>
    <row r="216" spans="1:2" x14ac:dyDescent="0.25">
      <c r="A216">
        <v>127479</v>
      </c>
      <c r="B216">
        <v>7876833</v>
      </c>
    </row>
    <row r="217" spans="1:2" x14ac:dyDescent="0.25">
      <c r="A217">
        <v>127481</v>
      </c>
      <c r="B217">
        <v>4458366</v>
      </c>
    </row>
    <row r="218" spans="1:2" x14ac:dyDescent="0.25">
      <c r="A218">
        <v>127482</v>
      </c>
      <c r="B218">
        <v>6757641</v>
      </c>
    </row>
    <row r="219" spans="1:2" x14ac:dyDescent="0.25">
      <c r="A219">
        <v>127490</v>
      </c>
      <c r="B219">
        <v>6234720</v>
      </c>
    </row>
    <row r="220" spans="1:2" x14ac:dyDescent="0.25">
      <c r="A220">
        <v>127491</v>
      </c>
      <c r="B220">
        <v>5683743</v>
      </c>
    </row>
    <row r="221" spans="1:2" x14ac:dyDescent="0.25">
      <c r="A221">
        <v>127492</v>
      </c>
      <c r="B221">
        <v>6254027</v>
      </c>
    </row>
    <row r="222" spans="1:2" x14ac:dyDescent="0.25">
      <c r="A222">
        <v>127494</v>
      </c>
      <c r="B222">
        <v>4327197</v>
      </c>
    </row>
    <row r="223" spans="1:2" x14ac:dyDescent="0.25">
      <c r="A223">
        <v>127495</v>
      </c>
      <c r="B223">
        <v>4394982</v>
      </c>
    </row>
    <row r="224" spans="1:2" x14ac:dyDescent="0.25">
      <c r="A224">
        <v>127497</v>
      </c>
      <c r="B224">
        <v>8899991</v>
      </c>
    </row>
    <row r="225" spans="1:2" x14ac:dyDescent="0.25">
      <c r="A225">
        <v>127498</v>
      </c>
      <c r="B225">
        <v>2995474</v>
      </c>
    </row>
    <row r="226" spans="1:2" x14ac:dyDescent="0.25">
      <c r="A226">
        <v>127700</v>
      </c>
      <c r="B226">
        <v>6707783</v>
      </c>
    </row>
    <row r="227" spans="1:2" x14ac:dyDescent="0.25">
      <c r="A227">
        <v>127701</v>
      </c>
      <c r="B227">
        <v>4915145</v>
      </c>
    </row>
    <row r="228" spans="1:2" x14ac:dyDescent="0.25">
      <c r="A228">
        <v>127702</v>
      </c>
      <c r="B228">
        <v>7214419</v>
      </c>
    </row>
    <row r="229" spans="1:2" x14ac:dyDescent="0.25">
      <c r="A229">
        <v>127703</v>
      </c>
      <c r="B229">
        <v>3571700</v>
      </c>
    </row>
    <row r="230" spans="1:2" x14ac:dyDescent="0.25">
      <c r="A230">
        <v>127704</v>
      </c>
      <c r="B230">
        <v>5534596</v>
      </c>
    </row>
    <row r="231" spans="1:2" x14ac:dyDescent="0.25">
      <c r="A231">
        <v>127705</v>
      </c>
      <c r="B231">
        <v>8786943</v>
      </c>
    </row>
    <row r="232" spans="1:2" x14ac:dyDescent="0.25">
      <c r="A232">
        <v>127706</v>
      </c>
      <c r="B232">
        <v>5032097</v>
      </c>
    </row>
    <row r="233" spans="1:2" x14ac:dyDescent="0.25">
      <c r="A233">
        <v>127707</v>
      </c>
      <c r="B233">
        <v>6770742</v>
      </c>
    </row>
    <row r="234" spans="1:2" x14ac:dyDescent="0.25">
      <c r="A234">
        <v>127708</v>
      </c>
      <c r="B234">
        <v>8677575</v>
      </c>
    </row>
    <row r="235" spans="1:2" x14ac:dyDescent="0.25">
      <c r="A235">
        <v>127719</v>
      </c>
      <c r="B235">
        <v>6634746</v>
      </c>
    </row>
    <row r="236" spans="1:2" x14ac:dyDescent="0.25">
      <c r="A236">
        <v>127720</v>
      </c>
      <c r="B236">
        <v>3711883</v>
      </c>
    </row>
    <row r="237" spans="1:2" x14ac:dyDescent="0.25">
      <c r="A237">
        <v>127721</v>
      </c>
      <c r="B237">
        <v>6649915</v>
      </c>
    </row>
    <row r="238" spans="1:2" x14ac:dyDescent="0.25">
      <c r="A238">
        <v>127727</v>
      </c>
      <c r="B238">
        <v>7086009</v>
      </c>
    </row>
    <row r="239" spans="1:2" x14ac:dyDescent="0.25">
      <c r="A239">
        <v>127730</v>
      </c>
      <c r="B239">
        <v>5744632</v>
      </c>
    </row>
    <row r="240" spans="1:2" x14ac:dyDescent="0.25">
      <c r="A240">
        <v>127731</v>
      </c>
      <c r="B240">
        <v>4331075</v>
      </c>
    </row>
    <row r="241" spans="1:2" x14ac:dyDescent="0.25">
      <c r="A241">
        <v>127732</v>
      </c>
      <c r="B241">
        <v>2986941</v>
      </c>
    </row>
    <row r="242" spans="1:2" x14ac:dyDescent="0.25">
      <c r="A242">
        <v>127736</v>
      </c>
      <c r="B242">
        <v>3756655</v>
      </c>
    </row>
    <row r="243" spans="1:2" x14ac:dyDescent="0.25">
      <c r="A243">
        <v>127739</v>
      </c>
      <c r="B243">
        <v>3457769</v>
      </c>
    </row>
    <row r="244" spans="1:2" x14ac:dyDescent="0.25">
      <c r="A244">
        <v>127741</v>
      </c>
      <c r="B244">
        <v>7943503</v>
      </c>
    </row>
    <row r="245" spans="1:2" x14ac:dyDescent="0.25">
      <c r="A245">
        <v>127745</v>
      </c>
      <c r="B245">
        <v>1523096</v>
      </c>
    </row>
    <row r="246" spans="1:2" x14ac:dyDescent="0.25">
      <c r="A246">
        <v>127746</v>
      </c>
      <c r="B246">
        <v>7542787</v>
      </c>
    </row>
    <row r="247" spans="1:2" x14ac:dyDescent="0.25">
      <c r="A247">
        <v>127747</v>
      </c>
      <c r="B247">
        <v>3568516</v>
      </c>
    </row>
    <row r="248" spans="1:2" x14ac:dyDescent="0.25">
      <c r="A248">
        <v>127748</v>
      </c>
      <c r="B248">
        <v>5420665</v>
      </c>
    </row>
    <row r="249" spans="1:2" x14ac:dyDescent="0.25">
      <c r="A249">
        <v>130314</v>
      </c>
      <c r="B249">
        <v>7322483</v>
      </c>
    </row>
    <row r="250" spans="1:2" x14ac:dyDescent="0.25">
      <c r="A250">
        <v>130330</v>
      </c>
      <c r="B250">
        <v>4955865</v>
      </c>
    </row>
    <row r="251" spans="1:2" x14ac:dyDescent="0.25">
      <c r="A251">
        <v>130481</v>
      </c>
      <c r="B251">
        <v>6607305</v>
      </c>
    </row>
    <row r="252" spans="1:2" x14ac:dyDescent="0.25">
      <c r="A252">
        <v>130500</v>
      </c>
      <c r="B252">
        <v>8623464</v>
      </c>
    </row>
    <row r="253" spans="1:2" x14ac:dyDescent="0.25">
      <c r="A253">
        <v>130611</v>
      </c>
      <c r="B253">
        <v>4269191</v>
      </c>
    </row>
    <row r="254" spans="1:2" x14ac:dyDescent="0.25">
      <c r="A254">
        <v>130612</v>
      </c>
      <c r="B254">
        <v>9338000</v>
      </c>
    </row>
    <row r="255" spans="1:2" x14ac:dyDescent="0.25">
      <c r="A255">
        <v>130613</v>
      </c>
      <c r="B255">
        <v>4942327</v>
      </c>
    </row>
    <row r="256" spans="1:2" x14ac:dyDescent="0.25">
      <c r="A256">
        <v>130614</v>
      </c>
      <c r="B256">
        <v>8658368</v>
      </c>
    </row>
    <row r="257" spans="1:2" x14ac:dyDescent="0.25">
      <c r="A257">
        <v>130615</v>
      </c>
      <c r="B257">
        <v>3489684</v>
      </c>
    </row>
    <row r="258" spans="1:2" x14ac:dyDescent="0.25">
      <c r="A258">
        <v>130630</v>
      </c>
      <c r="B258">
        <v>9138251</v>
      </c>
    </row>
    <row r="259" spans="1:2" x14ac:dyDescent="0.25">
      <c r="A259">
        <v>130732</v>
      </c>
      <c r="B259">
        <v>7591711</v>
      </c>
    </row>
    <row r="260" spans="1:2" x14ac:dyDescent="0.25">
      <c r="A260">
        <v>130789</v>
      </c>
      <c r="B260">
        <v>8586899</v>
      </c>
    </row>
    <row r="261" spans="1:2" x14ac:dyDescent="0.25">
      <c r="A261">
        <v>130812</v>
      </c>
      <c r="B261">
        <v>1285939</v>
      </c>
    </row>
    <row r="262" spans="1:2" x14ac:dyDescent="0.25">
      <c r="A262">
        <v>130826</v>
      </c>
      <c r="B262">
        <v>6397810</v>
      </c>
    </row>
    <row r="263" spans="1:2" x14ac:dyDescent="0.25">
      <c r="A263">
        <v>130827</v>
      </c>
      <c r="B263">
        <v>9876357</v>
      </c>
    </row>
    <row r="264" spans="1:2" x14ac:dyDescent="0.25">
      <c r="A264">
        <v>130828</v>
      </c>
      <c r="B264">
        <v>6684440</v>
      </c>
    </row>
    <row r="265" spans="1:2" x14ac:dyDescent="0.25">
      <c r="A265">
        <v>130829</v>
      </c>
      <c r="B265">
        <v>5425049</v>
      </c>
    </row>
    <row r="266" spans="1:2" x14ac:dyDescent="0.25">
      <c r="A266">
        <v>130833</v>
      </c>
      <c r="B266">
        <v>6581317</v>
      </c>
    </row>
    <row r="267" spans="1:2" x14ac:dyDescent="0.25">
      <c r="A267">
        <v>130835</v>
      </c>
      <c r="B267">
        <v>7351079</v>
      </c>
    </row>
    <row r="268" spans="1:2" x14ac:dyDescent="0.25">
      <c r="A268">
        <v>130836</v>
      </c>
      <c r="B268">
        <v>1697553</v>
      </c>
    </row>
    <row r="269" spans="1:2" x14ac:dyDescent="0.25">
      <c r="A269">
        <v>130840</v>
      </c>
      <c r="B269">
        <v>6937254</v>
      </c>
    </row>
    <row r="270" spans="1:2" x14ac:dyDescent="0.25">
      <c r="A270">
        <v>130841</v>
      </c>
      <c r="B270">
        <v>1415802</v>
      </c>
    </row>
    <row r="271" spans="1:2" x14ac:dyDescent="0.25">
      <c r="A271">
        <v>130842</v>
      </c>
      <c r="B271">
        <v>4808226</v>
      </c>
    </row>
    <row r="272" spans="1:2" x14ac:dyDescent="0.25">
      <c r="A272">
        <v>130843</v>
      </c>
      <c r="B272">
        <v>7996895</v>
      </c>
    </row>
    <row r="273" spans="1:2" x14ac:dyDescent="0.25">
      <c r="A273">
        <v>130844</v>
      </c>
      <c r="B273">
        <v>4611725</v>
      </c>
    </row>
    <row r="274" spans="1:2" x14ac:dyDescent="0.25">
      <c r="A274">
        <v>130845</v>
      </c>
      <c r="B274">
        <v>8476778</v>
      </c>
    </row>
    <row r="275" spans="1:2" x14ac:dyDescent="0.25">
      <c r="A275">
        <v>130847</v>
      </c>
      <c r="B275">
        <v>3835466</v>
      </c>
    </row>
    <row r="276" spans="1:2" x14ac:dyDescent="0.25">
      <c r="A276">
        <v>130849</v>
      </c>
      <c r="B276">
        <v>7410640</v>
      </c>
    </row>
    <row r="277" spans="1:2" x14ac:dyDescent="0.25">
      <c r="A277">
        <v>130850</v>
      </c>
      <c r="B277">
        <v>6151249</v>
      </c>
    </row>
    <row r="278" spans="1:2" x14ac:dyDescent="0.25">
      <c r="A278">
        <v>130851</v>
      </c>
      <c r="B278">
        <v>8953413</v>
      </c>
    </row>
    <row r="279" spans="1:2" x14ac:dyDescent="0.25">
      <c r="A279">
        <v>130854</v>
      </c>
      <c r="B279">
        <v>3925595</v>
      </c>
    </row>
    <row r="280" spans="1:2" x14ac:dyDescent="0.25">
      <c r="A280">
        <v>130855</v>
      </c>
      <c r="B280">
        <v>9723175</v>
      </c>
    </row>
    <row r="281" spans="1:2" x14ac:dyDescent="0.25">
      <c r="A281">
        <v>130856</v>
      </c>
      <c r="B281">
        <v>3439215</v>
      </c>
    </row>
    <row r="282" spans="1:2" x14ac:dyDescent="0.25">
      <c r="A282">
        <v>130857</v>
      </c>
      <c r="B282">
        <v>6821136</v>
      </c>
    </row>
    <row r="283" spans="1:2" x14ac:dyDescent="0.25">
      <c r="A283">
        <v>130858</v>
      </c>
      <c r="B283">
        <v>1879442</v>
      </c>
    </row>
    <row r="284" spans="1:2" x14ac:dyDescent="0.25">
      <c r="A284">
        <v>130862</v>
      </c>
      <c r="B284">
        <v>4692109</v>
      </c>
    </row>
    <row r="285" spans="1:2" x14ac:dyDescent="0.25">
      <c r="A285">
        <v>130864</v>
      </c>
      <c r="B285">
        <v>5959614</v>
      </c>
    </row>
    <row r="286" spans="1:2" x14ac:dyDescent="0.25">
      <c r="A286">
        <v>130865</v>
      </c>
      <c r="B286">
        <v>2279021</v>
      </c>
    </row>
    <row r="287" spans="1:2" x14ac:dyDescent="0.25">
      <c r="A287">
        <v>130866</v>
      </c>
      <c r="B287">
        <v>1080810</v>
      </c>
    </row>
    <row r="288" spans="1:2" x14ac:dyDescent="0.25">
      <c r="A288">
        <v>130867</v>
      </c>
      <c r="B288">
        <v>9048408</v>
      </c>
    </row>
    <row r="289" spans="1:2" x14ac:dyDescent="0.25">
      <c r="A289">
        <v>130868</v>
      </c>
      <c r="B289">
        <v>6726128</v>
      </c>
    </row>
    <row r="290" spans="1:2" x14ac:dyDescent="0.25">
      <c r="A290">
        <v>130871</v>
      </c>
      <c r="B290">
        <v>1004121</v>
      </c>
    </row>
    <row r="291" spans="1:2" x14ac:dyDescent="0.25">
      <c r="A291">
        <v>130873</v>
      </c>
      <c r="B291">
        <v>1460818</v>
      </c>
    </row>
    <row r="292" spans="1:2" x14ac:dyDescent="0.25">
      <c r="A292">
        <v>130890</v>
      </c>
      <c r="B292">
        <v>2059549</v>
      </c>
    </row>
    <row r="293" spans="1:2" x14ac:dyDescent="0.25">
      <c r="A293">
        <v>130909</v>
      </c>
      <c r="B293">
        <v>1964692</v>
      </c>
    </row>
    <row r="294" spans="1:2" x14ac:dyDescent="0.25">
      <c r="A294">
        <v>130910</v>
      </c>
      <c r="B294">
        <v>6806512</v>
      </c>
    </row>
    <row r="295" spans="1:2" x14ac:dyDescent="0.25">
      <c r="A295">
        <v>130916</v>
      </c>
      <c r="B295">
        <v>3514842</v>
      </c>
    </row>
    <row r="296" spans="1:2" x14ac:dyDescent="0.25">
      <c r="A296">
        <v>130921</v>
      </c>
      <c r="B296">
        <v>5437500</v>
      </c>
    </row>
    <row r="297" spans="1:2" x14ac:dyDescent="0.25">
      <c r="A297">
        <v>130939</v>
      </c>
      <c r="B297">
        <v>8996431</v>
      </c>
    </row>
    <row r="298" spans="1:2" x14ac:dyDescent="0.25">
      <c r="A298">
        <v>130954</v>
      </c>
      <c r="B298">
        <v>7251204</v>
      </c>
    </row>
    <row r="299" spans="1:2" x14ac:dyDescent="0.25">
      <c r="A299">
        <v>130988</v>
      </c>
      <c r="B299">
        <v>2104717</v>
      </c>
    </row>
    <row r="300" spans="1:2" x14ac:dyDescent="0.25">
      <c r="A300">
        <v>130996</v>
      </c>
      <c r="B300">
        <v>6980273</v>
      </c>
    </row>
    <row r="301" spans="1:2" x14ac:dyDescent="0.25">
      <c r="A301">
        <v>131084</v>
      </c>
      <c r="B301">
        <v>3609748</v>
      </c>
    </row>
    <row r="302" spans="1:2" x14ac:dyDescent="0.25">
      <c r="A302">
        <v>131093</v>
      </c>
      <c r="B302">
        <v>4117083</v>
      </c>
    </row>
    <row r="303" spans="1:2" x14ac:dyDescent="0.25">
      <c r="A303">
        <v>131095</v>
      </c>
      <c r="B303">
        <v>3373436</v>
      </c>
    </row>
    <row r="304" spans="1:2" x14ac:dyDescent="0.25">
      <c r="A304">
        <v>131106</v>
      </c>
      <c r="B304">
        <v>7835901</v>
      </c>
    </row>
    <row r="305" spans="1:2" x14ac:dyDescent="0.25">
      <c r="A305">
        <v>131114</v>
      </c>
      <c r="B305">
        <v>9684536</v>
      </c>
    </row>
    <row r="306" spans="1:2" x14ac:dyDescent="0.25">
      <c r="A306">
        <v>131116</v>
      </c>
      <c r="B306">
        <v>2901461</v>
      </c>
    </row>
    <row r="307" spans="1:2" x14ac:dyDescent="0.25">
      <c r="A307">
        <v>131117</v>
      </c>
      <c r="B307">
        <v>9744296</v>
      </c>
    </row>
    <row r="308" spans="1:2" x14ac:dyDescent="0.25">
      <c r="A308">
        <v>131133</v>
      </c>
      <c r="B308">
        <v>7434679</v>
      </c>
    </row>
    <row r="309" spans="1:2" x14ac:dyDescent="0.25">
      <c r="A309">
        <v>131150</v>
      </c>
      <c r="B309">
        <v>9802821</v>
      </c>
    </row>
    <row r="310" spans="1:2" x14ac:dyDescent="0.25">
      <c r="A310">
        <v>131163</v>
      </c>
      <c r="B310">
        <v>7007698</v>
      </c>
    </row>
    <row r="311" spans="1:2" x14ac:dyDescent="0.25">
      <c r="A311">
        <v>131178</v>
      </c>
      <c r="B311">
        <v>9515903</v>
      </c>
    </row>
    <row r="312" spans="1:2" x14ac:dyDescent="0.25">
      <c r="A312">
        <v>131187</v>
      </c>
      <c r="B312">
        <v>2949515</v>
      </c>
    </row>
    <row r="313" spans="1:2" x14ac:dyDescent="0.25">
      <c r="A313">
        <v>131191</v>
      </c>
      <c r="B313">
        <v>4504738</v>
      </c>
    </row>
    <row r="314" spans="1:2" x14ac:dyDescent="0.25">
      <c r="A314">
        <v>131239</v>
      </c>
      <c r="B314">
        <v>3435358</v>
      </c>
    </row>
    <row r="315" spans="1:2" x14ac:dyDescent="0.25">
      <c r="A315">
        <v>131240</v>
      </c>
      <c r="B315">
        <v>6081608</v>
      </c>
    </row>
    <row r="316" spans="1:2" x14ac:dyDescent="0.25">
      <c r="A316">
        <v>131242</v>
      </c>
      <c r="B316">
        <v>5916959</v>
      </c>
    </row>
    <row r="317" spans="1:2" x14ac:dyDescent="0.25">
      <c r="A317">
        <v>131252</v>
      </c>
      <c r="B317">
        <v>3222726</v>
      </c>
    </row>
    <row r="318" spans="1:2" x14ac:dyDescent="0.25">
      <c r="A318">
        <v>131253</v>
      </c>
      <c r="B318">
        <v>6588147</v>
      </c>
    </row>
    <row r="319" spans="1:2" x14ac:dyDescent="0.25">
      <c r="A319">
        <v>131258</v>
      </c>
      <c r="B319">
        <v>4391535</v>
      </c>
    </row>
    <row r="320" spans="1:2" x14ac:dyDescent="0.25">
      <c r="A320">
        <v>131260</v>
      </c>
      <c r="B320">
        <v>2807720</v>
      </c>
    </row>
    <row r="321" spans="1:2" x14ac:dyDescent="0.25">
      <c r="A321">
        <v>131261</v>
      </c>
      <c r="B321">
        <v>3957510</v>
      </c>
    </row>
    <row r="322" spans="1:2" x14ac:dyDescent="0.25">
      <c r="A322">
        <v>131263</v>
      </c>
      <c r="B322">
        <v>4107082</v>
      </c>
    </row>
    <row r="323" spans="1:2" x14ac:dyDescent="0.25">
      <c r="A323">
        <v>131264</v>
      </c>
      <c r="B323">
        <v>4675297</v>
      </c>
    </row>
    <row r="324" spans="1:2" x14ac:dyDescent="0.25">
      <c r="A324">
        <v>131266</v>
      </c>
      <c r="B324">
        <v>8445312</v>
      </c>
    </row>
    <row r="325" spans="1:2" x14ac:dyDescent="0.25">
      <c r="A325">
        <v>131267</v>
      </c>
      <c r="B325">
        <v>4217570</v>
      </c>
    </row>
    <row r="326" spans="1:2" x14ac:dyDescent="0.25">
      <c r="A326">
        <v>131268</v>
      </c>
      <c r="B326">
        <v>4243341</v>
      </c>
    </row>
    <row r="327" spans="1:2" x14ac:dyDescent="0.25">
      <c r="A327">
        <v>131960</v>
      </c>
      <c r="B327">
        <v>1388806</v>
      </c>
    </row>
    <row r="328" spans="1:2" x14ac:dyDescent="0.25">
      <c r="A328">
        <v>131964</v>
      </c>
      <c r="B328">
        <v>8100263</v>
      </c>
    </row>
    <row r="329" spans="1:2" x14ac:dyDescent="0.25">
      <c r="A329">
        <v>170061</v>
      </c>
      <c r="B329">
        <v>4965766</v>
      </c>
    </row>
    <row r="330" spans="1:2" x14ac:dyDescent="0.25">
      <c r="A330">
        <v>170062</v>
      </c>
      <c r="B330">
        <v>6469522</v>
      </c>
    </row>
    <row r="331" spans="1:2" x14ac:dyDescent="0.25">
      <c r="A331">
        <v>170066</v>
      </c>
      <c r="B331">
        <v>9075184</v>
      </c>
    </row>
    <row r="332" spans="1:2" x14ac:dyDescent="0.25">
      <c r="A332">
        <v>170068</v>
      </c>
      <c r="B332">
        <v>1038199</v>
      </c>
    </row>
    <row r="333" spans="1:2" x14ac:dyDescent="0.25">
      <c r="A333">
        <v>170069</v>
      </c>
      <c r="B333">
        <v>5490265</v>
      </c>
    </row>
    <row r="334" spans="1:2" x14ac:dyDescent="0.25">
      <c r="A334">
        <v>170094</v>
      </c>
      <c r="B334">
        <v>4908065</v>
      </c>
    </row>
    <row r="335" spans="1:2" x14ac:dyDescent="0.25">
      <c r="A335">
        <v>170102</v>
      </c>
      <c r="B335">
        <v>7208719</v>
      </c>
    </row>
    <row r="336" spans="1:2" x14ac:dyDescent="0.25">
      <c r="A336">
        <v>170109</v>
      </c>
      <c r="B336">
        <v>5213789</v>
      </c>
    </row>
    <row r="337" spans="1:2" x14ac:dyDescent="0.25">
      <c r="A337">
        <v>170112</v>
      </c>
      <c r="B337">
        <v>6891580</v>
      </c>
    </row>
    <row r="338" spans="1:2" x14ac:dyDescent="0.25">
      <c r="A338">
        <v>170113</v>
      </c>
      <c r="B338">
        <v>9593869</v>
      </c>
    </row>
    <row r="339" spans="1:2" x14ac:dyDescent="0.25">
      <c r="A339">
        <v>170114</v>
      </c>
      <c r="B339">
        <v>2243771</v>
      </c>
    </row>
    <row r="340" spans="1:2" x14ac:dyDescent="0.25">
      <c r="A340">
        <v>170116</v>
      </c>
      <c r="B340">
        <v>5693672</v>
      </c>
    </row>
    <row r="341" spans="1:2" x14ac:dyDescent="0.25">
      <c r="A341">
        <v>170117</v>
      </c>
      <c r="B341">
        <v>6894180</v>
      </c>
    </row>
    <row r="342" spans="1:2" x14ac:dyDescent="0.25">
      <c r="A342">
        <v>170122</v>
      </c>
      <c r="B342">
        <v>7042598</v>
      </c>
    </row>
    <row r="343" spans="1:2" x14ac:dyDescent="0.25">
      <c r="A343">
        <v>170124</v>
      </c>
      <c r="B343">
        <v>3827944</v>
      </c>
    </row>
    <row r="344" spans="1:2" x14ac:dyDescent="0.25">
      <c r="A344">
        <v>170135</v>
      </c>
      <c r="B344">
        <v>7206617</v>
      </c>
    </row>
    <row r="345" spans="1:2" x14ac:dyDescent="0.25">
      <c r="A345">
        <v>170139</v>
      </c>
      <c r="B345">
        <v>3658022</v>
      </c>
    </row>
    <row r="346" spans="1:2" x14ac:dyDescent="0.25">
      <c r="A346">
        <v>170166</v>
      </c>
      <c r="B346">
        <v>2349903</v>
      </c>
    </row>
    <row r="347" spans="1:2" x14ac:dyDescent="0.25">
      <c r="A347">
        <v>170167</v>
      </c>
      <c r="B347">
        <v>1863523</v>
      </c>
    </row>
    <row r="348" spans="1:2" x14ac:dyDescent="0.25">
      <c r="A348">
        <v>170168</v>
      </c>
      <c r="B348">
        <v>3406296</v>
      </c>
    </row>
    <row r="349" spans="1:2" x14ac:dyDescent="0.25">
      <c r="A349">
        <v>170173</v>
      </c>
      <c r="B349">
        <v>3016542</v>
      </c>
    </row>
    <row r="350" spans="1:2" x14ac:dyDescent="0.25">
      <c r="A350">
        <v>170175</v>
      </c>
      <c r="B350">
        <v>3496425</v>
      </c>
    </row>
    <row r="351" spans="1:2" x14ac:dyDescent="0.25">
      <c r="A351">
        <v>170177</v>
      </c>
      <c r="B351">
        <v>5274559</v>
      </c>
    </row>
    <row r="352" spans="1:2" x14ac:dyDescent="0.25">
      <c r="A352">
        <v>170178</v>
      </c>
      <c r="B352">
        <v>7300463</v>
      </c>
    </row>
    <row r="353" spans="1:2" x14ac:dyDescent="0.25">
      <c r="A353">
        <v>170180</v>
      </c>
      <c r="B353">
        <v>8843236</v>
      </c>
    </row>
    <row r="354" spans="1:2" x14ac:dyDescent="0.25">
      <c r="A354">
        <v>170183</v>
      </c>
      <c r="B354">
        <v>5648070</v>
      </c>
    </row>
    <row r="355" spans="1:2" x14ac:dyDescent="0.25">
      <c r="A355">
        <v>170338</v>
      </c>
      <c r="B355">
        <v>7589874</v>
      </c>
    </row>
    <row r="356" spans="1:2" x14ac:dyDescent="0.25">
      <c r="A356">
        <v>173450</v>
      </c>
      <c r="B356">
        <v>6092974</v>
      </c>
    </row>
    <row r="357" spans="1:2" x14ac:dyDescent="0.25">
      <c r="A357">
        <v>175333</v>
      </c>
      <c r="B357">
        <v>7944882</v>
      </c>
    </row>
    <row r="358" spans="1:2" x14ac:dyDescent="0.25">
      <c r="A358">
        <v>175336</v>
      </c>
      <c r="B358">
        <v>2355768</v>
      </c>
    </row>
    <row r="359" spans="1:2" x14ac:dyDescent="0.25">
      <c r="A359">
        <v>175383</v>
      </c>
      <c r="B359">
        <v>7103246</v>
      </c>
    </row>
    <row r="360" spans="1:2" x14ac:dyDescent="0.25">
      <c r="A360">
        <v>175384</v>
      </c>
      <c r="B360">
        <v>1685769</v>
      </c>
    </row>
    <row r="361" spans="1:2" x14ac:dyDescent="0.25">
      <c r="A361">
        <v>175639</v>
      </c>
      <c r="B361">
        <v>7554061</v>
      </c>
    </row>
    <row r="362" spans="1:2" x14ac:dyDescent="0.25">
      <c r="A362">
        <v>175790</v>
      </c>
      <c r="B362">
        <v>3598119</v>
      </c>
    </row>
    <row r="363" spans="1:2" x14ac:dyDescent="0.25">
      <c r="A363">
        <v>175806</v>
      </c>
      <c r="B363">
        <v>4684761</v>
      </c>
    </row>
    <row r="364" spans="1:2" x14ac:dyDescent="0.25">
      <c r="A364">
        <v>183367</v>
      </c>
      <c r="B364">
        <v>4855898</v>
      </c>
    </row>
    <row r="365" spans="1:2" x14ac:dyDescent="0.25">
      <c r="A365">
        <v>183478</v>
      </c>
      <c r="B365">
        <v>7029946</v>
      </c>
    </row>
    <row r="366" spans="1:2" x14ac:dyDescent="0.25">
      <c r="A366">
        <v>183782</v>
      </c>
      <c r="B366">
        <v>1645824</v>
      </c>
    </row>
    <row r="367" spans="1:2" x14ac:dyDescent="0.25">
      <c r="A367">
        <v>183894</v>
      </c>
      <c r="B367">
        <v>7770487</v>
      </c>
    </row>
    <row r="368" spans="1:2" x14ac:dyDescent="0.25">
      <c r="A368">
        <v>183950</v>
      </c>
      <c r="B368">
        <v>6413942</v>
      </c>
    </row>
    <row r="369" spans="1:2" x14ac:dyDescent="0.25">
      <c r="A369">
        <v>190001</v>
      </c>
      <c r="B369">
        <v>8594758</v>
      </c>
    </row>
    <row r="370" spans="1:2" x14ac:dyDescent="0.25">
      <c r="A370">
        <v>190008</v>
      </c>
      <c r="B370">
        <v>7235492</v>
      </c>
    </row>
    <row r="371" spans="1:2" x14ac:dyDescent="0.25">
      <c r="A371">
        <v>190010</v>
      </c>
      <c r="B371">
        <v>5492970</v>
      </c>
    </row>
    <row r="372" spans="1:2" x14ac:dyDescent="0.25">
      <c r="A372">
        <v>190100</v>
      </c>
      <c r="B372">
        <v>4672471</v>
      </c>
    </row>
    <row r="373" spans="1:2" x14ac:dyDescent="0.25">
      <c r="A373">
        <v>199273</v>
      </c>
      <c r="B373">
        <v>7596009</v>
      </c>
    </row>
    <row r="374" spans="1:2" x14ac:dyDescent="0.25">
      <c r="A374">
        <v>199274</v>
      </c>
      <c r="B374">
        <v>7013003</v>
      </c>
    </row>
    <row r="375" spans="1:2" x14ac:dyDescent="0.25">
      <c r="A375">
        <v>199276</v>
      </c>
      <c r="B375">
        <v>7203007</v>
      </c>
    </row>
    <row r="376" spans="1:2" x14ac:dyDescent="0.25">
      <c r="A376">
        <v>199279</v>
      </c>
      <c r="B376">
        <v>2610832</v>
      </c>
    </row>
    <row r="377" spans="1:2" x14ac:dyDescent="0.25">
      <c r="A377">
        <v>199286</v>
      </c>
      <c r="B377">
        <v>2207833</v>
      </c>
    </row>
    <row r="378" spans="1:2" x14ac:dyDescent="0.25">
      <c r="A378">
        <v>199290</v>
      </c>
      <c r="B378">
        <v>8870568</v>
      </c>
    </row>
    <row r="379" spans="1:2" x14ac:dyDescent="0.25">
      <c r="A379">
        <v>199370</v>
      </c>
      <c r="B379">
        <v>6974892</v>
      </c>
    </row>
    <row r="380" spans="1:2" x14ac:dyDescent="0.25">
      <c r="A380">
        <v>199558</v>
      </c>
      <c r="B380">
        <v>4729292</v>
      </c>
    </row>
    <row r="381" spans="1:2" x14ac:dyDescent="0.25">
      <c r="A381">
        <v>199559</v>
      </c>
      <c r="B381">
        <v>5515554</v>
      </c>
    </row>
    <row r="382" spans="1:2" x14ac:dyDescent="0.25">
      <c r="A382">
        <v>199597</v>
      </c>
      <c r="B382">
        <v>5629059</v>
      </c>
    </row>
    <row r="383" spans="1:2" x14ac:dyDescent="0.25">
      <c r="A383">
        <v>199600</v>
      </c>
      <c r="B383">
        <v>8264822</v>
      </c>
    </row>
    <row r="384" spans="1:2" x14ac:dyDescent="0.25">
      <c r="A384">
        <v>199625</v>
      </c>
      <c r="B384">
        <v>6613044</v>
      </c>
    </row>
    <row r="385" spans="1:2" x14ac:dyDescent="0.25">
      <c r="A385">
        <v>200134</v>
      </c>
      <c r="B385">
        <v>7080392</v>
      </c>
    </row>
    <row r="386" spans="1:2" x14ac:dyDescent="0.25">
      <c r="A386">
        <v>200144</v>
      </c>
      <c r="B386">
        <v>8230162</v>
      </c>
    </row>
    <row r="387" spans="1:2" x14ac:dyDescent="0.25">
      <c r="A387">
        <v>200157</v>
      </c>
      <c r="B387">
        <v>5187257</v>
      </c>
    </row>
    <row r="388" spans="1:2" x14ac:dyDescent="0.25">
      <c r="A388">
        <v>200185</v>
      </c>
      <c r="B388">
        <v>2575098</v>
      </c>
    </row>
    <row r="389" spans="1:2" x14ac:dyDescent="0.25">
      <c r="A389">
        <v>200507</v>
      </c>
      <c r="B389">
        <v>8896801</v>
      </c>
    </row>
    <row r="390" spans="1:2" x14ac:dyDescent="0.25">
      <c r="A390">
        <v>200767</v>
      </c>
      <c r="B390">
        <v>1726204</v>
      </c>
    </row>
    <row r="391" spans="1:2" x14ac:dyDescent="0.25">
      <c r="A391">
        <v>201068</v>
      </c>
      <c r="B391">
        <v>6910288</v>
      </c>
    </row>
    <row r="392" spans="1:2" x14ac:dyDescent="0.25">
      <c r="A392">
        <v>201803</v>
      </c>
      <c r="B392">
        <v>7257645</v>
      </c>
    </row>
    <row r="393" spans="1:2" x14ac:dyDescent="0.25">
      <c r="A393">
        <v>201804</v>
      </c>
      <c r="B393">
        <v>5746701</v>
      </c>
    </row>
    <row r="394" spans="1:2" x14ac:dyDescent="0.25">
      <c r="A394">
        <v>201818</v>
      </c>
      <c r="B394">
        <v>3328405</v>
      </c>
    </row>
    <row r="395" spans="1:2" x14ac:dyDescent="0.25">
      <c r="A395">
        <v>210104</v>
      </c>
      <c r="B395">
        <v>1523205</v>
      </c>
    </row>
    <row r="396" spans="1:2" x14ac:dyDescent="0.25">
      <c r="A396">
        <v>210133</v>
      </c>
      <c r="B396">
        <v>4851899</v>
      </c>
    </row>
    <row r="397" spans="1:2" x14ac:dyDescent="0.25">
      <c r="A397">
        <v>210134</v>
      </c>
      <c r="B397">
        <v>1080223</v>
      </c>
    </row>
    <row r="398" spans="1:2" x14ac:dyDescent="0.25">
      <c r="A398">
        <v>210147</v>
      </c>
      <c r="B398">
        <v>4378390</v>
      </c>
    </row>
    <row r="399" spans="1:2" x14ac:dyDescent="0.25">
      <c r="A399">
        <v>210153</v>
      </c>
      <c r="B399">
        <v>9779719</v>
      </c>
    </row>
    <row r="400" spans="1:2" x14ac:dyDescent="0.25">
      <c r="A400">
        <v>210154</v>
      </c>
      <c r="B400">
        <v>7264186</v>
      </c>
    </row>
    <row r="401" spans="1:2" x14ac:dyDescent="0.25">
      <c r="A401">
        <v>210155</v>
      </c>
      <c r="B401">
        <v>5038532</v>
      </c>
    </row>
    <row r="402" spans="1:2" x14ac:dyDescent="0.25">
      <c r="A402">
        <v>210170</v>
      </c>
      <c r="B402">
        <v>4101915</v>
      </c>
    </row>
    <row r="403" spans="1:2" x14ac:dyDescent="0.25">
      <c r="A403">
        <v>210172</v>
      </c>
      <c r="B403">
        <v>8877596</v>
      </c>
    </row>
    <row r="404" spans="1:2" x14ac:dyDescent="0.25">
      <c r="A404">
        <v>210175</v>
      </c>
      <c r="B404">
        <v>1286757</v>
      </c>
    </row>
    <row r="405" spans="1:2" x14ac:dyDescent="0.25">
      <c r="A405">
        <v>210177</v>
      </c>
      <c r="B405">
        <v>8577972</v>
      </c>
    </row>
    <row r="406" spans="1:2" x14ac:dyDescent="0.25">
      <c r="A406">
        <v>210181</v>
      </c>
      <c r="B406">
        <v>6474971</v>
      </c>
    </row>
    <row r="407" spans="1:2" x14ac:dyDescent="0.25">
      <c r="A407">
        <v>210183</v>
      </c>
      <c r="B407">
        <v>6761352</v>
      </c>
    </row>
    <row r="408" spans="1:2" x14ac:dyDescent="0.25">
      <c r="A408">
        <v>210192</v>
      </c>
      <c r="B408">
        <v>1606235</v>
      </c>
    </row>
    <row r="409" spans="1:2" x14ac:dyDescent="0.25">
      <c r="A409">
        <v>210197</v>
      </c>
      <c r="B409">
        <v>5457321</v>
      </c>
    </row>
    <row r="410" spans="1:2" x14ac:dyDescent="0.25">
      <c r="A410">
        <v>210204</v>
      </c>
      <c r="B410">
        <v>9987815</v>
      </c>
    </row>
    <row r="411" spans="1:2" x14ac:dyDescent="0.25">
      <c r="A411">
        <v>210205</v>
      </c>
      <c r="B411">
        <v>2017899</v>
      </c>
    </row>
    <row r="412" spans="1:2" x14ac:dyDescent="0.25">
      <c r="A412">
        <v>210207</v>
      </c>
      <c r="B412">
        <v>3836625</v>
      </c>
    </row>
    <row r="413" spans="1:2" x14ac:dyDescent="0.25">
      <c r="A413">
        <v>210222</v>
      </c>
      <c r="B413">
        <v>8276434</v>
      </c>
    </row>
    <row r="414" spans="1:2" x14ac:dyDescent="0.25">
      <c r="A414">
        <v>210223</v>
      </c>
      <c r="B414">
        <v>6971726</v>
      </c>
    </row>
    <row r="415" spans="1:2" x14ac:dyDescent="0.25">
      <c r="A415">
        <v>210246</v>
      </c>
      <c r="B415">
        <v>1312442</v>
      </c>
    </row>
    <row r="416" spans="1:2" x14ac:dyDescent="0.25">
      <c r="A416">
        <v>210247</v>
      </c>
      <c r="B416">
        <v>6124214</v>
      </c>
    </row>
    <row r="417" spans="1:2" x14ac:dyDescent="0.25">
      <c r="A417">
        <v>210261</v>
      </c>
      <c r="B417">
        <v>4744272</v>
      </c>
    </row>
    <row r="418" spans="1:2" x14ac:dyDescent="0.25">
      <c r="A418">
        <v>210262</v>
      </c>
      <c r="B418">
        <v>4734360</v>
      </c>
    </row>
    <row r="419" spans="1:2" x14ac:dyDescent="0.25">
      <c r="A419">
        <v>210270</v>
      </c>
      <c r="B419">
        <v>7195618</v>
      </c>
    </row>
    <row r="420" spans="1:2" x14ac:dyDescent="0.25">
      <c r="A420">
        <v>210272</v>
      </c>
      <c r="B420">
        <v>2999853</v>
      </c>
    </row>
    <row r="421" spans="1:2" x14ac:dyDescent="0.25">
      <c r="A421">
        <v>210273</v>
      </c>
      <c r="B421">
        <v>5040446</v>
      </c>
    </row>
    <row r="422" spans="1:2" x14ac:dyDescent="0.25">
      <c r="A422">
        <v>210284</v>
      </c>
      <c r="B422">
        <v>3109669</v>
      </c>
    </row>
    <row r="423" spans="1:2" x14ac:dyDescent="0.25">
      <c r="A423">
        <v>210285</v>
      </c>
      <c r="B423">
        <v>7373909</v>
      </c>
    </row>
    <row r="424" spans="1:2" x14ac:dyDescent="0.25">
      <c r="A424">
        <v>210288</v>
      </c>
      <c r="B424">
        <v>6022190</v>
      </c>
    </row>
    <row r="425" spans="1:2" x14ac:dyDescent="0.25">
      <c r="A425">
        <v>210302</v>
      </c>
      <c r="B425">
        <v>6533652</v>
      </c>
    </row>
    <row r="426" spans="1:2" x14ac:dyDescent="0.25">
      <c r="A426">
        <v>210303</v>
      </c>
      <c r="B426">
        <v>4124320</v>
      </c>
    </row>
    <row r="427" spans="1:2" x14ac:dyDescent="0.25">
      <c r="A427">
        <v>210312</v>
      </c>
      <c r="B427">
        <v>3140650</v>
      </c>
    </row>
    <row r="428" spans="1:2" x14ac:dyDescent="0.25">
      <c r="A428">
        <v>210317</v>
      </c>
      <c r="B428">
        <v>4164524</v>
      </c>
    </row>
    <row r="429" spans="1:2" x14ac:dyDescent="0.25">
      <c r="A429">
        <v>210322</v>
      </c>
      <c r="B429">
        <v>3507626</v>
      </c>
    </row>
    <row r="430" spans="1:2" x14ac:dyDescent="0.25">
      <c r="A430">
        <v>210327</v>
      </c>
      <c r="B430">
        <v>7554158</v>
      </c>
    </row>
    <row r="431" spans="1:2" x14ac:dyDescent="0.25">
      <c r="A431">
        <v>210328</v>
      </c>
      <c r="B431">
        <v>3173317</v>
      </c>
    </row>
    <row r="432" spans="1:2" x14ac:dyDescent="0.25">
      <c r="A432">
        <v>210330</v>
      </c>
      <c r="B432">
        <v>1565887</v>
      </c>
    </row>
    <row r="433" spans="1:2" x14ac:dyDescent="0.25">
      <c r="A433">
        <v>210333</v>
      </c>
      <c r="B433">
        <v>2928120</v>
      </c>
    </row>
    <row r="434" spans="1:2" x14ac:dyDescent="0.25">
      <c r="A434">
        <v>210336</v>
      </c>
      <c r="B434">
        <v>3052227</v>
      </c>
    </row>
    <row r="435" spans="1:2" x14ac:dyDescent="0.25">
      <c r="A435">
        <v>210347</v>
      </c>
      <c r="B435">
        <v>5086356</v>
      </c>
    </row>
    <row r="436" spans="1:2" x14ac:dyDescent="0.25">
      <c r="A436">
        <v>210386</v>
      </c>
      <c r="B436">
        <v>1004626</v>
      </c>
    </row>
    <row r="437" spans="1:2" x14ac:dyDescent="0.25">
      <c r="A437">
        <v>210387</v>
      </c>
      <c r="B437">
        <v>9035115</v>
      </c>
    </row>
    <row r="438" spans="1:2" x14ac:dyDescent="0.25">
      <c r="A438">
        <v>210388</v>
      </c>
      <c r="B438">
        <v>4832694</v>
      </c>
    </row>
    <row r="439" spans="1:2" x14ac:dyDescent="0.25">
      <c r="A439">
        <v>210390</v>
      </c>
      <c r="B439">
        <v>2896919</v>
      </c>
    </row>
    <row r="440" spans="1:2" x14ac:dyDescent="0.25">
      <c r="A440">
        <v>210391</v>
      </c>
      <c r="B440">
        <v>9898254</v>
      </c>
    </row>
    <row r="441" spans="1:2" x14ac:dyDescent="0.25">
      <c r="A441">
        <v>210394</v>
      </c>
      <c r="B441">
        <v>3064379</v>
      </c>
    </row>
    <row r="442" spans="1:2" x14ac:dyDescent="0.25">
      <c r="A442">
        <v>210395</v>
      </c>
      <c r="B442">
        <v>4065999</v>
      </c>
    </row>
    <row r="443" spans="1:2" x14ac:dyDescent="0.25">
      <c r="A443">
        <v>210396</v>
      </c>
      <c r="B443">
        <v>7452536</v>
      </c>
    </row>
    <row r="444" spans="1:2" x14ac:dyDescent="0.25">
      <c r="A444">
        <v>210398</v>
      </c>
      <c r="B444">
        <v>3114495</v>
      </c>
    </row>
    <row r="445" spans="1:2" x14ac:dyDescent="0.25">
      <c r="A445">
        <v>211000</v>
      </c>
      <c r="B445">
        <v>5752824</v>
      </c>
    </row>
    <row r="446" spans="1:2" x14ac:dyDescent="0.25">
      <c r="A446">
        <v>211224</v>
      </c>
      <c r="B446">
        <v>9086017</v>
      </c>
    </row>
    <row r="447" spans="1:2" x14ac:dyDescent="0.25">
      <c r="A447">
        <v>211554</v>
      </c>
      <c r="B447">
        <v>8956434</v>
      </c>
    </row>
    <row r="448" spans="1:2" x14ac:dyDescent="0.25">
      <c r="A448">
        <v>211557</v>
      </c>
      <c r="B448">
        <v>5088133</v>
      </c>
    </row>
    <row r="449" spans="1:2" x14ac:dyDescent="0.25">
      <c r="A449">
        <v>211563</v>
      </c>
      <c r="B449">
        <v>1833326</v>
      </c>
    </row>
    <row r="450" spans="1:2" x14ac:dyDescent="0.25">
      <c r="A450">
        <v>211564</v>
      </c>
      <c r="B450">
        <v>4021994</v>
      </c>
    </row>
    <row r="451" spans="1:2" x14ac:dyDescent="0.25">
      <c r="A451">
        <v>211567</v>
      </c>
      <c r="B451">
        <v>1119956</v>
      </c>
    </row>
    <row r="452" spans="1:2" x14ac:dyDescent="0.25">
      <c r="A452">
        <v>211841</v>
      </c>
      <c r="B452">
        <v>7010913</v>
      </c>
    </row>
    <row r="453" spans="1:2" x14ac:dyDescent="0.25">
      <c r="A453">
        <v>211868</v>
      </c>
      <c r="B453">
        <v>4049938</v>
      </c>
    </row>
    <row r="454" spans="1:2" x14ac:dyDescent="0.25">
      <c r="A454">
        <v>211869</v>
      </c>
      <c r="B454">
        <v>2884038</v>
      </c>
    </row>
    <row r="455" spans="1:2" x14ac:dyDescent="0.25">
      <c r="A455">
        <v>211873</v>
      </c>
      <c r="B455">
        <v>3941892</v>
      </c>
    </row>
    <row r="456" spans="1:2" x14ac:dyDescent="0.25">
      <c r="A456">
        <v>211878</v>
      </c>
      <c r="B456">
        <v>4289303</v>
      </c>
    </row>
    <row r="457" spans="1:2" x14ac:dyDescent="0.25">
      <c r="A457">
        <v>211880</v>
      </c>
      <c r="B457">
        <v>7601160</v>
      </c>
    </row>
    <row r="458" spans="1:2" x14ac:dyDescent="0.25">
      <c r="A458">
        <v>211886</v>
      </c>
      <c r="B458">
        <v>6939005</v>
      </c>
    </row>
    <row r="459" spans="1:2" x14ac:dyDescent="0.25">
      <c r="A459">
        <v>211887</v>
      </c>
      <c r="B459">
        <v>5903168</v>
      </c>
    </row>
    <row r="460" spans="1:2" x14ac:dyDescent="0.25">
      <c r="A460">
        <v>211888</v>
      </c>
      <c r="B460">
        <v>5901100</v>
      </c>
    </row>
    <row r="461" spans="1:2" x14ac:dyDescent="0.25">
      <c r="A461">
        <v>211890</v>
      </c>
      <c r="B461">
        <v>5287164</v>
      </c>
    </row>
    <row r="462" spans="1:2" x14ac:dyDescent="0.25">
      <c r="A462">
        <v>211896</v>
      </c>
      <c r="B462">
        <v>8275744</v>
      </c>
    </row>
    <row r="463" spans="1:2" x14ac:dyDescent="0.25">
      <c r="A463">
        <v>211899</v>
      </c>
      <c r="B463">
        <v>5698223</v>
      </c>
    </row>
    <row r="464" spans="1:2" x14ac:dyDescent="0.25">
      <c r="A464">
        <v>211902</v>
      </c>
      <c r="B464">
        <v>3344953</v>
      </c>
    </row>
    <row r="465" spans="1:2" x14ac:dyDescent="0.25">
      <c r="A465">
        <v>220101</v>
      </c>
      <c r="B465">
        <v>5379966</v>
      </c>
    </row>
    <row r="466" spans="1:2" x14ac:dyDescent="0.25">
      <c r="A466">
        <v>220149</v>
      </c>
      <c r="B466">
        <v>8802879</v>
      </c>
    </row>
    <row r="467" spans="1:2" x14ac:dyDescent="0.25">
      <c r="A467">
        <v>220164</v>
      </c>
      <c r="B467">
        <v>6049854</v>
      </c>
    </row>
    <row r="468" spans="1:2" x14ac:dyDescent="0.25">
      <c r="A468">
        <v>220234</v>
      </c>
      <c r="B468">
        <v>2561560</v>
      </c>
    </row>
    <row r="469" spans="1:2" x14ac:dyDescent="0.25">
      <c r="A469">
        <v>220265</v>
      </c>
      <c r="B469">
        <v>9074136</v>
      </c>
    </row>
    <row r="470" spans="1:2" x14ac:dyDescent="0.25">
      <c r="A470">
        <v>230021</v>
      </c>
      <c r="B470">
        <v>9353400</v>
      </c>
    </row>
    <row r="471" spans="1:2" x14ac:dyDescent="0.25">
      <c r="A471">
        <v>230194</v>
      </c>
      <c r="B471">
        <v>1599797</v>
      </c>
    </row>
    <row r="472" spans="1:2" x14ac:dyDescent="0.25">
      <c r="A472">
        <v>230255</v>
      </c>
      <c r="B472">
        <v>7360391</v>
      </c>
    </row>
    <row r="473" spans="1:2" x14ac:dyDescent="0.25">
      <c r="A473">
        <v>230297</v>
      </c>
      <c r="B473">
        <v>7547146</v>
      </c>
    </row>
    <row r="474" spans="1:2" x14ac:dyDescent="0.25">
      <c r="A474">
        <v>230298</v>
      </c>
      <c r="B474">
        <v>6287756</v>
      </c>
    </row>
    <row r="475" spans="1:2" x14ac:dyDescent="0.25">
      <c r="A475">
        <v>230356</v>
      </c>
      <c r="B475">
        <v>9808412</v>
      </c>
    </row>
    <row r="476" spans="1:2" x14ac:dyDescent="0.25">
      <c r="A476">
        <v>230367</v>
      </c>
      <c r="B476">
        <v>9726911</v>
      </c>
    </row>
    <row r="477" spans="1:2" x14ac:dyDescent="0.25">
      <c r="A477">
        <v>230412</v>
      </c>
      <c r="B477">
        <v>7196253</v>
      </c>
    </row>
    <row r="478" spans="1:2" x14ac:dyDescent="0.25">
      <c r="A478">
        <v>240140</v>
      </c>
      <c r="B478">
        <v>5141112</v>
      </c>
    </row>
    <row r="479" spans="1:2" x14ac:dyDescent="0.25">
      <c r="A479">
        <v>240166</v>
      </c>
      <c r="B479">
        <v>5524368</v>
      </c>
    </row>
    <row r="480" spans="1:2" x14ac:dyDescent="0.25">
      <c r="A480">
        <v>241010</v>
      </c>
      <c r="B480">
        <v>3912374</v>
      </c>
    </row>
    <row r="481" spans="1:2" x14ac:dyDescent="0.25">
      <c r="A481">
        <v>241015</v>
      </c>
      <c r="B481">
        <v>1574332</v>
      </c>
    </row>
    <row r="482" spans="1:2" x14ac:dyDescent="0.25">
      <c r="A482">
        <v>241065</v>
      </c>
      <c r="B482">
        <v>3041730</v>
      </c>
    </row>
    <row r="483" spans="1:2" x14ac:dyDescent="0.25">
      <c r="A483">
        <v>241066</v>
      </c>
      <c r="B483">
        <v>3811492</v>
      </c>
    </row>
    <row r="484" spans="1:2" x14ac:dyDescent="0.25">
      <c r="A484">
        <v>241067</v>
      </c>
      <c r="B484">
        <v>6801346</v>
      </c>
    </row>
    <row r="485" spans="1:2" x14ac:dyDescent="0.25">
      <c r="A485">
        <v>241068</v>
      </c>
      <c r="B485">
        <v>3131859</v>
      </c>
    </row>
    <row r="486" spans="1:2" x14ac:dyDescent="0.25">
      <c r="A486">
        <v>241071</v>
      </c>
      <c r="B486">
        <v>4771258</v>
      </c>
    </row>
    <row r="487" spans="1:2" x14ac:dyDescent="0.25">
      <c r="A487">
        <v>241074</v>
      </c>
      <c r="B487">
        <v>8163932</v>
      </c>
    </row>
    <row r="488" spans="1:2" x14ac:dyDescent="0.25">
      <c r="A488">
        <v>241075</v>
      </c>
      <c r="B488">
        <v>8577428</v>
      </c>
    </row>
    <row r="489" spans="1:2" x14ac:dyDescent="0.25">
      <c r="A489">
        <v>241076</v>
      </c>
      <c r="B489">
        <v>8670806</v>
      </c>
    </row>
    <row r="490" spans="1:2" x14ac:dyDescent="0.25">
      <c r="A490">
        <v>241077</v>
      </c>
      <c r="B490">
        <v>2815992</v>
      </c>
    </row>
    <row r="491" spans="1:2" x14ac:dyDescent="0.25">
      <c r="A491">
        <v>241079</v>
      </c>
      <c r="B491">
        <v>2522864</v>
      </c>
    </row>
    <row r="492" spans="1:2" x14ac:dyDescent="0.25">
      <c r="A492">
        <v>241081</v>
      </c>
      <c r="B492">
        <v>1793336</v>
      </c>
    </row>
    <row r="493" spans="1:2" x14ac:dyDescent="0.25">
      <c r="A493">
        <v>241082</v>
      </c>
      <c r="B493">
        <v>2133111</v>
      </c>
    </row>
    <row r="494" spans="1:2" x14ac:dyDescent="0.25">
      <c r="A494">
        <v>241083</v>
      </c>
      <c r="B494">
        <v>8730265</v>
      </c>
    </row>
    <row r="495" spans="1:2" x14ac:dyDescent="0.25">
      <c r="A495">
        <v>241087</v>
      </c>
      <c r="B495">
        <v>1580592</v>
      </c>
    </row>
    <row r="496" spans="1:2" x14ac:dyDescent="0.25">
      <c r="A496">
        <v>241089</v>
      </c>
      <c r="B496">
        <v>5620780</v>
      </c>
    </row>
    <row r="497" spans="1:2" x14ac:dyDescent="0.25">
      <c r="A497">
        <v>241093</v>
      </c>
      <c r="B497">
        <v>5872428</v>
      </c>
    </row>
    <row r="498" spans="1:2" x14ac:dyDescent="0.25">
      <c r="A498">
        <v>241094</v>
      </c>
      <c r="B498">
        <v>5464317</v>
      </c>
    </row>
    <row r="499" spans="1:2" x14ac:dyDescent="0.25">
      <c r="A499">
        <v>241099</v>
      </c>
      <c r="B499">
        <v>5814486</v>
      </c>
    </row>
    <row r="500" spans="1:2" x14ac:dyDescent="0.25">
      <c r="A500">
        <v>241101</v>
      </c>
      <c r="B500">
        <v>4680813</v>
      </c>
    </row>
    <row r="501" spans="1:2" x14ac:dyDescent="0.25">
      <c r="A501">
        <v>241108</v>
      </c>
      <c r="B501">
        <v>3761481</v>
      </c>
    </row>
    <row r="502" spans="1:2" x14ac:dyDescent="0.25">
      <c r="A502">
        <v>241110</v>
      </c>
      <c r="B502">
        <v>2949754</v>
      </c>
    </row>
    <row r="503" spans="1:2" x14ac:dyDescent="0.25">
      <c r="A503">
        <v>241114</v>
      </c>
      <c r="B503">
        <v>3329367</v>
      </c>
    </row>
    <row r="504" spans="1:2" x14ac:dyDescent="0.25">
      <c r="A504">
        <v>241115</v>
      </c>
      <c r="B504">
        <v>7967431</v>
      </c>
    </row>
    <row r="505" spans="1:2" x14ac:dyDescent="0.25">
      <c r="A505">
        <v>241119</v>
      </c>
      <c r="B505">
        <v>3519371</v>
      </c>
    </row>
    <row r="506" spans="1:2" x14ac:dyDescent="0.25">
      <c r="A506">
        <v>241120</v>
      </c>
      <c r="B506">
        <v>8833819</v>
      </c>
    </row>
    <row r="507" spans="1:2" x14ac:dyDescent="0.25">
      <c r="A507">
        <v>241122</v>
      </c>
      <c r="B507">
        <v>4675639</v>
      </c>
    </row>
    <row r="508" spans="1:2" x14ac:dyDescent="0.25">
      <c r="A508">
        <v>241124</v>
      </c>
      <c r="B508">
        <v>9796834</v>
      </c>
    </row>
    <row r="509" spans="1:2" x14ac:dyDescent="0.25">
      <c r="A509">
        <v>241140</v>
      </c>
      <c r="B509">
        <v>4382511</v>
      </c>
    </row>
    <row r="510" spans="1:2" x14ac:dyDescent="0.25">
      <c r="A510">
        <v>241210</v>
      </c>
      <c r="B510">
        <v>7773935</v>
      </c>
    </row>
    <row r="511" spans="1:2" x14ac:dyDescent="0.25">
      <c r="A511">
        <v>241313</v>
      </c>
      <c r="B511">
        <v>2621615</v>
      </c>
    </row>
    <row r="512" spans="1:2" x14ac:dyDescent="0.25">
      <c r="A512">
        <v>241315</v>
      </c>
      <c r="B512">
        <v>7497171</v>
      </c>
    </row>
    <row r="513" spans="1:2" x14ac:dyDescent="0.25">
      <c r="A513">
        <v>241350</v>
      </c>
      <c r="B513">
        <v>1555477</v>
      </c>
    </row>
    <row r="514" spans="1:2" x14ac:dyDescent="0.25">
      <c r="A514">
        <v>241351</v>
      </c>
      <c r="B514">
        <v>4357640</v>
      </c>
    </row>
    <row r="515" spans="1:2" x14ac:dyDescent="0.25">
      <c r="A515">
        <v>241352</v>
      </c>
      <c r="B515">
        <v>9233196</v>
      </c>
    </row>
    <row r="516" spans="1:2" x14ac:dyDescent="0.25">
      <c r="A516">
        <v>241353</v>
      </c>
      <c r="B516">
        <v>4451018</v>
      </c>
    </row>
    <row r="517" spans="1:2" x14ac:dyDescent="0.25">
      <c r="A517">
        <v>241354</v>
      </c>
      <c r="B517">
        <v>8843442</v>
      </c>
    </row>
    <row r="518" spans="1:2" x14ac:dyDescent="0.25">
      <c r="A518">
        <v>241355</v>
      </c>
      <c r="B518">
        <v>2805122</v>
      </c>
    </row>
    <row r="519" spans="1:2" x14ac:dyDescent="0.25">
      <c r="A519">
        <v>241356</v>
      </c>
      <c r="B519">
        <v>7004294</v>
      </c>
    </row>
    <row r="520" spans="1:2" x14ac:dyDescent="0.25">
      <c r="A520">
        <v>241357</v>
      </c>
      <c r="B520">
        <v>1738984</v>
      </c>
    </row>
    <row r="521" spans="1:2" x14ac:dyDescent="0.25">
      <c r="A521">
        <v>241358</v>
      </c>
      <c r="B521">
        <v>7001045</v>
      </c>
    </row>
    <row r="522" spans="1:2" x14ac:dyDescent="0.25">
      <c r="A522">
        <v>241359</v>
      </c>
      <c r="B522">
        <v>1189714</v>
      </c>
    </row>
    <row r="523" spans="1:2" x14ac:dyDescent="0.25">
      <c r="A523">
        <v>241360</v>
      </c>
      <c r="B523">
        <v>2991877</v>
      </c>
    </row>
    <row r="524" spans="1:2" x14ac:dyDescent="0.25">
      <c r="A524">
        <v>241361</v>
      </c>
      <c r="B524">
        <v>7577555</v>
      </c>
    </row>
    <row r="525" spans="1:2" x14ac:dyDescent="0.25">
      <c r="A525">
        <v>241362</v>
      </c>
      <c r="B525">
        <v>1766223</v>
      </c>
    </row>
    <row r="526" spans="1:2" x14ac:dyDescent="0.25">
      <c r="A526">
        <v>241363</v>
      </c>
      <c r="B526">
        <v>3568387</v>
      </c>
    </row>
    <row r="527" spans="1:2" x14ac:dyDescent="0.25">
      <c r="A527">
        <v>241364</v>
      </c>
      <c r="B527">
        <v>7960811</v>
      </c>
    </row>
    <row r="528" spans="1:2" x14ac:dyDescent="0.25">
      <c r="A528">
        <v>241511</v>
      </c>
      <c r="B528">
        <v>6411542</v>
      </c>
    </row>
    <row r="529" spans="1:2" x14ac:dyDescent="0.25">
      <c r="A529">
        <v>245014</v>
      </c>
      <c r="B529">
        <v>5794920</v>
      </c>
    </row>
    <row r="530" spans="1:2" x14ac:dyDescent="0.25">
      <c r="A530">
        <v>245107</v>
      </c>
      <c r="B530">
        <v>8299713</v>
      </c>
    </row>
    <row r="531" spans="1:2" x14ac:dyDescent="0.25">
      <c r="A531">
        <v>245114</v>
      </c>
      <c r="B531">
        <v>4096505</v>
      </c>
    </row>
    <row r="532" spans="1:2" x14ac:dyDescent="0.25">
      <c r="A532">
        <v>245116</v>
      </c>
      <c r="B532">
        <v>1213958</v>
      </c>
    </row>
    <row r="533" spans="1:2" x14ac:dyDescent="0.25">
      <c r="A533">
        <v>245117</v>
      </c>
      <c r="B533">
        <v>6316449</v>
      </c>
    </row>
    <row r="534" spans="1:2" x14ac:dyDescent="0.25">
      <c r="A534">
        <v>245118</v>
      </c>
      <c r="B534">
        <v>3031282</v>
      </c>
    </row>
    <row r="535" spans="1:2" x14ac:dyDescent="0.25">
      <c r="A535">
        <v>245119</v>
      </c>
      <c r="B535">
        <v>7472717</v>
      </c>
    </row>
    <row r="536" spans="1:2" x14ac:dyDescent="0.25">
      <c r="A536">
        <v>245133</v>
      </c>
      <c r="B536">
        <v>3132356</v>
      </c>
    </row>
    <row r="537" spans="1:2" x14ac:dyDescent="0.25">
      <c r="A537">
        <v>245147</v>
      </c>
      <c r="B537">
        <v>9445447</v>
      </c>
    </row>
    <row r="538" spans="1:2" x14ac:dyDescent="0.25">
      <c r="A538">
        <v>247084</v>
      </c>
      <c r="B538">
        <v>7237110</v>
      </c>
    </row>
    <row r="539" spans="1:2" x14ac:dyDescent="0.25">
      <c r="A539">
        <v>247085</v>
      </c>
      <c r="B539">
        <v>3592251</v>
      </c>
    </row>
    <row r="540" spans="1:2" x14ac:dyDescent="0.25">
      <c r="A540">
        <v>247150</v>
      </c>
      <c r="B540">
        <v>5977719</v>
      </c>
    </row>
    <row r="541" spans="1:2" x14ac:dyDescent="0.25">
      <c r="A541">
        <v>247151</v>
      </c>
      <c r="B541">
        <v>5684592</v>
      </c>
    </row>
    <row r="542" spans="1:2" x14ac:dyDescent="0.25">
      <c r="A542">
        <v>247152</v>
      </c>
      <c r="B542">
        <v>6454354</v>
      </c>
    </row>
    <row r="543" spans="1:2" x14ac:dyDescent="0.25">
      <c r="A543">
        <v>247154</v>
      </c>
      <c r="B543">
        <v>4087833</v>
      </c>
    </row>
    <row r="544" spans="1:2" x14ac:dyDescent="0.25">
      <c r="A544">
        <v>247155</v>
      </c>
      <c r="B544">
        <v>1700001</v>
      </c>
    </row>
    <row r="545" spans="1:2" x14ac:dyDescent="0.25">
      <c r="A545">
        <v>247159</v>
      </c>
      <c r="B545">
        <v>6114403</v>
      </c>
    </row>
    <row r="546" spans="1:2" x14ac:dyDescent="0.25">
      <c r="A546">
        <v>247164</v>
      </c>
      <c r="B546">
        <v>8113071</v>
      </c>
    </row>
    <row r="547" spans="1:2" x14ac:dyDescent="0.25">
      <c r="A547">
        <v>247182</v>
      </c>
      <c r="B547">
        <v>5455433</v>
      </c>
    </row>
    <row r="548" spans="1:2" x14ac:dyDescent="0.25">
      <c r="A548">
        <v>247183</v>
      </c>
      <c r="B548">
        <v>1137737</v>
      </c>
    </row>
    <row r="549" spans="1:2" x14ac:dyDescent="0.25">
      <c r="A549">
        <v>247187</v>
      </c>
      <c r="B549">
        <v>6318573</v>
      </c>
    </row>
    <row r="550" spans="1:2" x14ac:dyDescent="0.25">
      <c r="A550">
        <v>247190</v>
      </c>
      <c r="B550">
        <v>1967140</v>
      </c>
    </row>
    <row r="551" spans="1:2" x14ac:dyDescent="0.25">
      <c r="A551">
        <v>247191</v>
      </c>
      <c r="B551">
        <v>5928819</v>
      </c>
    </row>
    <row r="552" spans="1:2" x14ac:dyDescent="0.25">
      <c r="A552">
        <v>247194</v>
      </c>
      <c r="B552">
        <v>3617837</v>
      </c>
    </row>
    <row r="553" spans="1:2" x14ac:dyDescent="0.25">
      <c r="A553">
        <v>247195</v>
      </c>
      <c r="B553">
        <v>8555870</v>
      </c>
    </row>
    <row r="554" spans="1:2" x14ac:dyDescent="0.25">
      <c r="A554">
        <v>247196</v>
      </c>
      <c r="B554">
        <v>8847218</v>
      </c>
    </row>
    <row r="555" spans="1:2" x14ac:dyDescent="0.25">
      <c r="A555">
        <v>247197</v>
      </c>
      <c r="B555">
        <v>3557725</v>
      </c>
    </row>
    <row r="556" spans="1:2" x14ac:dyDescent="0.25">
      <c r="A556">
        <v>247204</v>
      </c>
      <c r="B556">
        <v>4794319</v>
      </c>
    </row>
    <row r="557" spans="1:2" x14ac:dyDescent="0.25">
      <c r="A557">
        <v>290000</v>
      </c>
      <c r="B557">
        <v>4666180</v>
      </c>
    </row>
    <row r="558" spans="1:2" x14ac:dyDescent="0.25">
      <c r="A558">
        <v>290001</v>
      </c>
      <c r="B558">
        <v>9541736</v>
      </c>
    </row>
    <row r="559" spans="1:2" x14ac:dyDescent="0.25">
      <c r="A559">
        <v>290002</v>
      </c>
      <c r="B559">
        <v>3889921</v>
      </c>
    </row>
    <row r="560" spans="1:2" x14ac:dyDescent="0.25">
      <c r="A560">
        <v>290003</v>
      </c>
      <c r="B560">
        <v>8572224</v>
      </c>
    </row>
    <row r="561" spans="1:2" x14ac:dyDescent="0.25">
      <c r="A561">
        <v>290004</v>
      </c>
      <c r="B561">
        <v>2727156</v>
      </c>
    </row>
    <row r="562" spans="1:2" x14ac:dyDescent="0.25">
      <c r="A562">
        <v>290005</v>
      </c>
      <c r="B562">
        <v>6592209</v>
      </c>
    </row>
    <row r="563" spans="1:2" x14ac:dyDescent="0.25">
      <c r="A563">
        <v>290006</v>
      </c>
      <c r="B563">
        <v>1081260</v>
      </c>
    </row>
    <row r="564" spans="1:2" x14ac:dyDescent="0.25">
      <c r="A564">
        <v>290009</v>
      </c>
      <c r="B564">
        <v>4269929</v>
      </c>
    </row>
    <row r="565" spans="1:2" x14ac:dyDescent="0.25">
      <c r="A565">
        <v>290013</v>
      </c>
      <c r="B565">
        <v>3902369</v>
      </c>
    </row>
    <row r="566" spans="1:2" x14ac:dyDescent="0.25">
      <c r="A566">
        <v>290102</v>
      </c>
      <c r="B566">
        <v>6492334</v>
      </c>
    </row>
    <row r="567" spans="1:2" x14ac:dyDescent="0.25">
      <c r="A567">
        <v>290103</v>
      </c>
      <c r="B567">
        <v>1078012</v>
      </c>
    </row>
    <row r="568" spans="1:2" x14ac:dyDescent="0.25">
      <c r="A568">
        <v>290104</v>
      </c>
      <c r="B568">
        <v>3880175</v>
      </c>
    </row>
    <row r="569" spans="1:2" x14ac:dyDescent="0.25">
      <c r="A569">
        <v>290105</v>
      </c>
      <c r="B569">
        <v>6972217</v>
      </c>
    </row>
    <row r="570" spans="1:2" x14ac:dyDescent="0.25">
      <c r="A570">
        <v>290106</v>
      </c>
      <c r="B570">
        <v>2137653</v>
      </c>
    </row>
    <row r="571" spans="1:2" x14ac:dyDescent="0.25">
      <c r="A571">
        <v>290107</v>
      </c>
      <c r="B571">
        <v>6195958</v>
      </c>
    </row>
    <row r="572" spans="1:2" x14ac:dyDescent="0.25">
      <c r="A572">
        <v>290108</v>
      </c>
      <c r="B572">
        <v>1878262</v>
      </c>
    </row>
    <row r="573" spans="1:2" x14ac:dyDescent="0.25">
      <c r="A573">
        <v>290109</v>
      </c>
      <c r="B573">
        <v>3777052</v>
      </c>
    </row>
    <row r="574" spans="1:2" x14ac:dyDescent="0.25">
      <c r="A574">
        <v>300020</v>
      </c>
      <c r="B574">
        <v>6581848</v>
      </c>
    </row>
    <row r="575" spans="1:2" x14ac:dyDescent="0.25">
      <c r="A575">
        <v>300033</v>
      </c>
      <c r="B575">
        <v>2614287</v>
      </c>
    </row>
    <row r="576" spans="1:2" x14ac:dyDescent="0.25">
      <c r="A576">
        <v>300262</v>
      </c>
      <c r="B576">
        <v>4168761</v>
      </c>
    </row>
    <row r="577" spans="1:2" x14ac:dyDescent="0.25">
      <c r="A577">
        <v>300444</v>
      </c>
      <c r="B577">
        <v>2484169</v>
      </c>
    </row>
    <row r="578" spans="1:2" x14ac:dyDescent="0.25">
      <c r="A578">
        <v>310001</v>
      </c>
      <c r="B578">
        <v>6744804</v>
      </c>
    </row>
    <row r="579" spans="1:2" x14ac:dyDescent="0.25">
      <c r="A579">
        <v>310012</v>
      </c>
      <c r="B579">
        <v>6096004</v>
      </c>
    </row>
    <row r="580" spans="1:2" x14ac:dyDescent="0.25">
      <c r="A580">
        <v>310014</v>
      </c>
      <c r="B580">
        <v>1353352</v>
      </c>
    </row>
    <row r="581" spans="1:2" x14ac:dyDescent="0.25">
      <c r="A581">
        <v>310016</v>
      </c>
      <c r="B581">
        <v>3597253</v>
      </c>
    </row>
    <row r="582" spans="1:2" x14ac:dyDescent="0.25">
      <c r="A582">
        <v>310020</v>
      </c>
      <c r="B582">
        <v>3766567</v>
      </c>
    </row>
    <row r="583" spans="1:2" x14ac:dyDescent="0.25">
      <c r="A583">
        <v>310029</v>
      </c>
      <c r="B583">
        <v>4432604</v>
      </c>
    </row>
    <row r="584" spans="1:2" x14ac:dyDescent="0.25">
      <c r="A584">
        <v>310032</v>
      </c>
      <c r="B584">
        <v>8104362</v>
      </c>
    </row>
    <row r="585" spans="1:2" x14ac:dyDescent="0.25">
      <c r="A585">
        <v>310037</v>
      </c>
      <c r="B585">
        <v>5791732</v>
      </c>
    </row>
    <row r="586" spans="1:2" x14ac:dyDescent="0.25">
      <c r="A586">
        <v>310038</v>
      </c>
      <c r="B586">
        <v>3449047</v>
      </c>
    </row>
    <row r="587" spans="1:2" x14ac:dyDescent="0.25">
      <c r="A587">
        <v>310044</v>
      </c>
      <c r="B587">
        <v>6096680</v>
      </c>
    </row>
    <row r="588" spans="1:2" x14ac:dyDescent="0.25">
      <c r="A588">
        <v>310045</v>
      </c>
      <c r="B588">
        <v>6595231</v>
      </c>
    </row>
    <row r="589" spans="1:2" x14ac:dyDescent="0.25">
      <c r="A589">
        <v>310046</v>
      </c>
      <c r="B589">
        <v>6011847</v>
      </c>
    </row>
    <row r="590" spans="1:2" x14ac:dyDescent="0.25">
      <c r="A590">
        <v>310047</v>
      </c>
      <c r="B590">
        <v>2326165</v>
      </c>
    </row>
    <row r="591" spans="1:2" x14ac:dyDescent="0.25">
      <c r="A591">
        <v>310048</v>
      </c>
      <c r="B591">
        <v>7216062</v>
      </c>
    </row>
    <row r="592" spans="1:2" x14ac:dyDescent="0.25">
      <c r="A592">
        <v>310049</v>
      </c>
      <c r="B592">
        <v>4044554</v>
      </c>
    </row>
    <row r="593" spans="1:2" x14ac:dyDescent="0.25">
      <c r="A593">
        <v>310101</v>
      </c>
      <c r="B593">
        <v>6936942</v>
      </c>
    </row>
    <row r="594" spans="1:2" x14ac:dyDescent="0.25">
      <c r="A594">
        <v>310102</v>
      </c>
      <c r="B594">
        <v>4667048</v>
      </c>
    </row>
    <row r="595" spans="1:2" x14ac:dyDescent="0.25">
      <c r="A595">
        <v>310108</v>
      </c>
      <c r="B595">
        <v>8271932</v>
      </c>
    </row>
    <row r="596" spans="1:2" x14ac:dyDescent="0.25">
      <c r="A596">
        <v>310109</v>
      </c>
      <c r="B596">
        <v>1041266</v>
      </c>
    </row>
    <row r="597" spans="1:2" x14ac:dyDescent="0.25">
      <c r="A597">
        <v>310148</v>
      </c>
      <c r="B597">
        <v>5672965</v>
      </c>
    </row>
    <row r="598" spans="1:2" x14ac:dyDescent="0.25">
      <c r="A598">
        <v>310149</v>
      </c>
      <c r="B598">
        <v>6066786</v>
      </c>
    </row>
    <row r="599" spans="1:2" x14ac:dyDescent="0.25">
      <c r="A599">
        <v>310156</v>
      </c>
      <c r="B599">
        <v>1359558</v>
      </c>
    </row>
    <row r="600" spans="1:2" x14ac:dyDescent="0.25">
      <c r="A600">
        <v>310159</v>
      </c>
      <c r="B600">
        <v>7826550</v>
      </c>
    </row>
    <row r="601" spans="1:2" x14ac:dyDescent="0.25">
      <c r="A601">
        <v>310254</v>
      </c>
      <c r="B601">
        <v>5822485</v>
      </c>
    </row>
    <row r="602" spans="1:2" x14ac:dyDescent="0.25">
      <c r="A602">
        <v>310264</v>
      </c>
      <c r="B602">
        <v>6109115</v>
      </c>
    </row>
    <row r="603" spans="1:2" x14ac:dyDescent="0.25">
      <c r="A603">
        <v>311123</v>
      </c>
      <c r="B603">
        <v>4842108</v>
      </c>
    </row>
    <row r="604" spans="1:2" x14ac:dyDescent="0.25">
      <c r="A604">
        <v>311126</v>
      </c>
      <c r="B604">
        <v>4334070</v>
      </c>
    </row>
    <row r="605" spans="1:2" x14ac:dyDescent="0.25">
      <c r="A605">
        <v>311127</v>
      </c>
      <c r="B605">
        <v>8295749</v>
      </c>
    </row>
    <row r="606" spans="1:2" x14ac:dyDescent="0.25">
      <c r="A606">
        <v>311128</v>
      </c>
      <c r="B606">
        <v>2784800</v>
      </c>
    </row>
    <row r="607" spans="1:2" x14ac:dyDescent="0.25">
      <c r="A607">
        <v>311129</v>
      </c>
      <c r="B607">
        <v>6553227</v>
      </c>
    </row>
    <row r="608" spans="1:2" x14ac:dyDescent="0.25">
      <c r="A608">
        <v>311133</v>
      </c>
      <c r="B608">
        <v>6453352</v>
      </c>
    </row>
    <row r="609" spans="1:2" x14ac:dyDescent="0.25">
      <c r="A609">
        <v>311138</v>
      </c>
      <c r="B609">
        <v>1039029</v>
      </c>
    </row>
    <row r="610" spans="1:2" x14ac:dyDescent="0.25">
      <c r="A610">
        <v>311139</v>
      </c>
      <c r="B610">
        <v>4614203</v>
      </c>
    </row>
    <row r="611" spans="1:2" x14ac:dyDescent="0.25">
      <c r="A611">
        <v>311151</v>
      </c>
      <c r="B611">
        <v>6147230</v>
      </c>
    </row>
    <row r="612" spans="1:2" x14ac:dyDescent="0.25">
      <c r="A612">
        <v>311189</v>
      </c>
      <c r="B612">
        <v>5165816</v>
      </c>
    </row>
    <row r="613" spans="1:2" x14ac:dyDescent="0.25">
      <c r="A613">
        <v>311353</v>
      </c>
      <c r="B613">
        <v>7026739</v>
      </c>
    </row>
    <row r="614" spans="1:2" x14ac:dyDescent="0.25">
      <c r="A614">
        <v>311354</v>
      </c>
      <c r="B614">
        <v>4522088</v>
      </c>
    </row>
    <row r="615" spans="1:2" x14ac:dyDescent="0.25">
      <c r="A615">
        <v>311356</v>
      </c>
      <c r="B615">
        <v>4528983</v>
      </c>
    </row>
    <row r="616" spans="1:2" x14ac:dyDescent="0.25">
      <c r="A616">
        <v>311357</v>
      </c>
      <c r="B616">
        <v>5709066</v>
      </c>
    </row>
    <row r="617" spans="1:2" x14ac:dyDescent="0.25">
      <c r="A617">
        <v>311360</v>
      </c>
      <c r="B617">
        <v>6526998</v>
      </c>
    </row>
    <row r="618" spans="1:2" x14ac:dyDescent="0.25">
      <c r="A618">
        <v>311362</v>
      </c>
      <c r="B618">
        <v>4444840</v>
      </c>
    </row>
    <row r="619" spans="1:2" x14ac:dyDescent="0.25">
      <c r="A619">
        <v>311364</v>
      </c>
      <c r="B619">
        <v>6462420</v>
      </c>
    </row>
    <row r="620" spans="1:2" x14ac:dyDescent="0.25">
      <c r="A620">
        <v>320029</v>
      </c>
      <c r="B620">
        <v>5055849</v>
      </c>
    </row>
    <row r="621" spans="1:2" x14ac:dyDescent="0.25">
      <c r="A621">
        <v>320308</v>
      </c>
      <c r="B621">
        <v>5329485</v>
      </c>
    </row>
    <row r="622" spans="1:2" x14ac:dyDescent="0.25">
      <c r="A622">
        <v>320309</v>
      </c>
      <c r="B622">
        <v>7355389</v>
      </c>
    </row>
    <row r="623" spans="1:2" x14ac:dyDescent="0.25">
      <c r="A623">
        <v>320321</v>
      </c>
      <c r="B623">
        <v>8511657</v>
      </c>
    </row>
    <row r="624" spans="1:2" x14ac:dyDescent="0.25">
      <c r="A624">
        <v>320326</v>
      </c>
      <c r="B624">
        <v>7735398</v>
      </c>
    </row>
    <row r="625" spans="1:2" x14ac:dyDescent="0.25">
      <c r="A625">
        <v>320328</v>
      </c>
      <c r="B625">
        <v>7925402</v>
      </c>
    </row>
    <row r="626" spans="1:2" x14ac:dyDescent="0.25">
      <c r="A626">
        <v>320470</v>
      </c>
      <c r="B626">
        <v>1917569</v>
      </c>
    </row>
    <row r="627" spans="1:2" x14ac:dyDescent="0.25">
      <c r="A627">
        <v>320500</v>
      </c>
      <c r="B627">
        <v>1524567</v>
      </c>
    </row>
    <row r="628" spans="1:2" x14ac:dyDescent="0.25">
      <c r="A628">
        <v>320503</v>
      </c>
      <c r="B628">
        <v>2357218</v>
      </c>
    </row>
    <row r="629" spans="1:2" x14ac:dyDescent="0.25">
      <c r="A629">
        <v>320878</v>
      </c>
      <c r="B629">
        <v>1804700</v>
      </c>
    </row>
    <row r="630" spans="1:2" x14ac:dyDescent="0.25">
      <c r="A630">
        <v>321077</v>
      </c>
      <c r="B630">
        <v>5487387</v>
      </c>
    </row>
    <row r="631" spans="1:2" x14ac:dyDescent="0.25">
      <c r="A631">
        <v>330009</v>
      </c>
      <c r="B631">
        <v>5777292</v>
      </c>
    </row>
    <row r="632" spans="1:2" x14ac:dyDescent="0.25">
      <c r="A632">
        <v>330018</v>
      </c>
      <c r="B632">
        <v>3212831</v>
      </c>
    </row>
    <row r="633" spans="1:2" x14ac:dyDescent="0.25">
      <c r="A633">
        <v>330019</v>
      </c>
      <c r="B633">
        <v>9976753</v>
      </c>
    </row>
    <row r="634" spans="1:2" x14ac:dyDescent="0.25">
      <c r="A634">
        <v>330022</v>
      </c>
      <c r="B634">
        <v>6528826</v>
      </c>
    </row>
    <row r="635" spans="1:2" x14ac:dyDescent="0.25">
      <c r="A635">
        <v>330023</v>
      </c>
      <c r="B635">
        <v>7263162</v>
      </c>
    </row>
    <row r="636" spans="1:2" x14ac:dyDescent="0.25">
      <c r="A636">
        <v>330024</v>
      </c>
      <c r="B636">
        <v>5329178</v>
      </c>
    </row>
    <row r="637" spans="1:2" x14ac:dyDescent="0.25">
      <c r="A637">
        <v>330067</v>
      </c>
      <c r="B637">
        <v>1733232</v>
      </c>
    </row>
    <row r="638" spans="1:2" x14ac:dyDescent="0.25">
      <c r="A638">
        <v>330068</v>
      </c>
      <c r="B638">
        <v>1150225</v>
      </c>
    </row>
    <row r="639" spans="1:2" x14ac:dyDescent="0.25">
      <c r="A639">
        <v>330069</v>
      </c>
      <c r="B639">
        <v>1050350</v>
      </c>
    </row>
    <row r="640" spans="1:2" x14ac:dyDescent="0.25">
      <c r="A640">
        <v>330071</v>
      </c>
      <c r="B640">
        <v>1530233</v>
      </c>
    </row>
    <row r="641" spans="1:2" x14ac:dyDescent="0.25">
      <c r="A641">
        <v>330072</v>
      </c>
      <c r="B641">
        <v>8691085</v>
      </c>
    </row>
    <row r="642" spans="1:2" x14ac:dyDescent="0.25">
      <c r="A642">
        <v>340024</v>
      </c>
      <c r="B642">
        <v>1283753</v>
      </c>
    </row>
    <row r="643" spans="1:2" x14ac:dyDescent="0.25">
      <c r="A643">
        <v>340033</v>
      </c>
      <c r="B643">
        <v>8768220</v>
      </c>
    </row>
    <row r="644" spans="1:2" x14ac:dyDescent="0.25">
      <c r="A644">
        <v>340048</v>
      </c>
      <c r="B644">
        <v>1890750</v>
      </c>
    </row>
    <row r="645" spans="1:2" x14ac:dyDescent="0.25">
      <c r="A645">
        <v>340051</v>
      </c>
      <c r="B645">
        <v>3802210</v>
      </c>
    </row>
    <row r="646" spans="1:2" x14ac:dyDescent="0.25">
      <c r="A646">
        <v>340092</v>
      </c>
      <c r="B646">
        <v>8726738</v>
      </c>
    </row>
    <row r="647" spans="1:2" x14ac:dyDescent="0.25">
      <c r="A647">
        <v>340093</v>
      </c>
      <c r="B647">
        <v>5768405</v>
      </c>
    </row>
    <row r="648" spans="1:2" x14ac:dyDescent="0.25">
      <c r="A648">
        <v>340102</v>
      </c>
      <c r="B648">
        <v>8164193</v>
      </c>
    </row>
    <row r="649" spans="1:2" x14ac:dyDescent="0.25">
      <c r="A649">
        <v>340103</v>
      </c>
      <c r="B649">
        <v>3367840</v>
      </c>
    </row>
    <row r="650" spans="1:2" x14ac:dyDescent="0.25">
      <c r="A650">
        <v>340105</v>
      </c>
      <c r="B650">
        <v>5061098</v>
      </c>
    </row>
    <row r="651" spans="1:2" x14ac:dyDescent="0.25">
      <c r="A651">
        <v>340125</v>
      </c>
      <c r="B651">
        <v>7541601</v>
      </c>
    </row>
    <row r="652" spans="1:2" x14ac:dyDescent="0.25">
      <c r="A652">
        <v>340126</v>
      </c>
      <c r="B652">
        <v>9374253</v>
      </c>
    </row>
    <row r="653" spans="1:2" x14ac:dyDescent="0.25">
      <c r="A653">
        <v>340133</v>
      </c>
      <c r="B653">
        <v>8211489</v>
      </c>
    </row>
    <row r="654" spans="1:2" x14ac:dyDescent="0.25">
      <c r="A654">
        <v>340135</v>
      </c>
      <c r="B654">
        <v>8498119</v>
      </c>
    </row>
    <row r="655" spans="1:2" x14ac:dyDescent="0.25">
      <c r="A655">
        <v>340148</v>
      </c>
      <c r="B655">
        <v>1330771</v>
      </c>
    </row>
    <row r="656" spans="1:2" x14ac:dyDescent="0.25">
      <c r="A656">
        <v>340150</v>
      </c>
      <c r="B656">
        <v>4406348</v>
      </c>
    </row>
    <row r="657" spans="1:2" x14ac:dyDescent="0.25">
      <c r="A657">
        <v>340151</v>
      </c>
      <c r="B657">
        <v>4482454</v>
      </c>
    </row>
    <row r="658" spans="1:2" x14ac:dyDescent="0.25">
      <c r="A658">
        <v>340156</v>
      </c>
      <c r="B658">
        <v>7275899</v>
      </c>
    </row>
    <row r="659" spans="1:2" x14ac:dyDescent="0.25">
      <c r="A659">
        <v>340158</v>
      </c>
      <c r="B659">
        <v>1399701</v>
      </c>
    </row>
    <row r="660" spans="1:2" x14ac:dyDescent="0.25">
      <c r="A660">
        <v>340160</v>
      </c>
      <c r="B660">
        <v>6739728</v>
      </c>
    </row>
    <row r="661" spans="1:2" x14ac:dyDescent="0.25">
      <c r="A661">
        <v>340176</v>
      </c>
      <c r="B661">
        <v>3315935</v>
      </c>
    </row>
    <row r="662" spans="1:2" x14ac:dyDescent="0.25">
      <c r="A662">
        <v>340179</v>
      </c>
      <c r="B662">
        <v>8671374</v>
      </c>
    </row>
    <row r="663" spans="1:2" x14ac:dyDescent="0.25">
      <c r="A663">
        <v>340183</v>
      </c>
      <c r="B663">
        <v>1868952</v>
      </c>
    </row>
    <row r="664" spans="1:2" x14ac:dyDescent="0.25">
      <c r="A664">
        <v>340185</v>
      </c>
      <c r="B664">
        <v>1473251</v>
      </c>
    </row>
    <row r="665" spans="1:2" x14ac:dyDescent="0.25">
      <c r="A665">
        <v>340186</v>
      </c>
      <c r="B665">
        <v>8407821</v>
      </c>
    </row>
    <row r="666" spans="1:2" x14ac:dyDescent="0.25">
      <c r="A666">
        <v>340189</v>
      </c>
      <c r="B666">
        <v>8861172</v>
      </c>
    </row>
    <row r="667" spans="1:2" x14ac:dyDescent="0.25">
      <c r="A667">
        <v>340201</v>
      </c>
      <c r="B667">
        <v>4894288</v>
      </c>
    </row>
    <row r="668" spans="1:2" x14ac:dyDescent="0.25">
      <c r="A668">
        <v>340209</v>
      </c>
      <c r="B668">
        <v>6751009</v>
      </c>
    </row>
    <row r="669" spans="1:2" x14ac:dyDescent="0.25">
      <c r="A669">
        <v>340225</v>
      </c>
      <c r="B669">
        <v>3324268</v>
      </c>
    </row>
    <row r="670" spans="1:2" x14ac:dyDescent="0.25">
      <c r="A670">
        <v>340240</v>
      </c>
      <c r="B670">
        <v>3090703</v>
      </c>
    </row>
    <row r="671" spans="1:2" x14ac:dyDescent="0.25">
      <c r="A671">
        <v>340242</v>
      </c>
      <c r="B671">
        <v>4246970</v>
      </c>
    </row>
    <row r="672" spans="1:2" x14ac:dyDescent="0.25">
      <c r="A672">
        <v>340248</v>
      </c>
      <c r="B672">
        <v>4630227</v>
      </c>
    </row>
    <row r="673" spans="1:2" x14ac:dyDescent="0.25">
      <c r="A673">
        <v>340250</v>
      </c>
      <c r="B673">
        <v>5303362</v>
      </c>
    </row>
    <row r="674" spans="1:2" x14ac:dyDescent="0.25">
      <c r="A674">
        <v>340255</v>
      </c>
      <c r="B674">
        <v>6266377</v>
      </c>
    </row>
    <row r="675" spans="1:2" x14ac:dyDescent="0.25">
      <c r="A675">
        <v>340268</v>
      </c>
      <c r="B675">
        <v>8433148</v>
      </c>
    </row>
    <row r="676" spans="1:2" x14ac:dyDescent="0.25">
      <c r="A676">
        <v>340284</v>
      </c>
      <c r="B676">
        <v>2095202</v>
      </c>
    </row>
    <row r="677" spans="1:2" x14ac:dyDescent="0.25">
      <c r="A677">
        <v>340289</v>
      </c>
      <c r="B677">
        <v>5459491</v>
      </c>
    </row>
    <row r="678" spans="1:2" x14ac:dyDescent="0.25">
      <c r="A678">
        <v>340290</v>
      </c>
      <c r="B678">
        <v>2497112</v>
      </c>
    </row>
    <row r="679" spans="1:2" x14ac:dyDescent="0.25">
      <c r="A679">
        <v>340326</v>
      </c>
      <c r="B679">
        <v>3287252</v>
      </c>
    </row>
    <row r="680" spans="1:2" x14ac:dyDescent="0.25">
      <c r="A680">
        <v>340335</v>
      </c>
      <c r="B680">
        <v>5720930</v>
      </c>
    </row>
    <row r="681" spans="1:2" x14ac:dyDescent="0.25">
      <c r="A681">
        <v>340338</v>
      </c>
      <c r="B681">
        <v>6539168</v>
      </c>
    </row>
    <row r="682" spans="1:2" x14ac:dyDescent="0.25">
      <c r="A682">
        <v>340353</v>
      </c>
      <c r="B682">
        <v>6429800</v>
      </c>
    </row>
    <row r="683" spans="1:2" x14ac:dyDescent="0.25">
      <c r="A683">
        <v>340354</v>
      </c>
      <c r="B683">
        <v>5348484</v>
      </c>
    </row>
    <row r="684" spans="1:2" x14ac:dyDescent="0.25">
      <c r="A684">
        <v>340355</v>
      </c>
      <c r="B684">
        <v>8729765</v>
      </c>
    </row>
    <row r="685" spans="1:2" x14ac:dyDescent="0.25">
      <c r="A685">
        <v>340356</v>
      </c>
      <c r="B685">
        <v>2804962</v>
      </c>
    </row>
    <row r="686" spans="1:2" x14ac:dyDescent="0.25">
      <c r="A686">
        <v>340362</v>
      </c>
      <c r="B686">
        <v>2245021</v>
      </c>
    </row>
    <row r="687" spans="1:2" x14ac:dyDescent="0.25">
      <c r="A687">
        <v>340376</v>
      </c>
      <c r="B687">
        <v>1030919</v>
      </c>
    </row>
    <row r="688" spans="1:2" x14ac:dyDescent="0.25">
      <c r="A688">
        <v>340383</v>
      </c>
      <c r="B688">
        <v>4054190</v>
      </c>
    </row>
    <row r="689" spans="1:2" x14ac:dyDescent="0.25">
      <c r="A689">
        <v>340388</v>
      </c>
      <c r="B689">
        <v>4678297</v>
      </c>
    </row>
    <row r="690" spans="1:2" x14ac:dyDescent="0.25">
      <c r="A690">
        <v>340396</v>
      </c>
      <c r="B690">
        <v>4060224</v>
      </c>
    </row>
    <row r="691" spans="1:2" x14ac:dyDescent="0.25">
      <c r="A691">
        <v>340430</v>
      </c>
      <c r="B691">
        <v>7993167</v>
      </c>
    </row>
    <row r="692" spans="1:2" x14ac:dyDescent="0.25">
      <c r="A692">
        <v>340432</v>
      </c>
      <c r="B692">
        <v>7369082</v>
      </c>
    </row>
    <row r="693" spans="1:2" x14ac:dyDescent="0.25">
      <c r="A693">
        <v>340435</v>
      </c>
      <c r="B693">
        <v>9407159</v>
      </c>
    </row>
    <row r="694" spans="1:2" x14ac:dyDescent="0.25">
      <c r="A694">
        <v>340436</v>
      </c>
      <c r="B694">
        <v>7559836</v>
      </c>
    </row>
    <row r="695" spans="1:2" x14ac:dyDescent="0.25">
      <c r="A695">
        <v>340437</v>
      </c>
      <c r="B695">
        <v>8105297</v>
      </c>
    </row>
    <row r="696" spans="1:2" x14ac:dyDescent="0.25">
      <c r="A696">
        <v>340449</v>
      </c>
      <c r="B696">
        <v>1697750</v>
      </c>
    </row>
    <row r="697" spans="1:2" x14ac:dyDescent="0.25">
      <c r="A697">
        <v>340451</v>
      </c>
      <c r="B697">
        <v>8679029</v>
      </c>
    </row>
    <row r="698" spans="1:2" x14ac:dyDescent="0.25">
      <c r="A698">
        <v>340459</v>
      </c>
      <c r="B698">
        <v>7040288</v>
      </c>
    </row>
    <row r="699" spans="1:2" x14ac:dyDescent="0.25">
      <c r="A699">
        <v>340466</v>
      </c>
      <c r="B699">
        <v>4462767</v>
      </c>
    </row>
    <row r="700" spans="1:2" x14ac:dyDescent="0.25">
      <c r="A700">
        <v>340467</v>
      </c>
      <c r="B700">
        <v>4634404</v>
      </c>
    </row>
    <row r="701" spans="1:2" x14ac:dyDescent="0.25">
      <c r="A701">
        <v>340469</v>
      </c>
      <c r="B701">
        <v>8503444</v>
      </c>
    </row>
    <row r="702" spans="1:2" x14ac:dyDescent="0.25">
      <c r="A702">
        <v>340470</v>
      </c>
      <c r="B702">
        <v>6374427</v>
      </c>
    </row>
    <row r="703" spans="1:2" x14ac:dyDescent="0.25">
      <c r="A703">
        <v>340471</v>
      </c>
      <c r="B703">
        <v>2155907</v>
      </c>
    </row>
    <row r="704" spans="1:2" x14ac:dyDescent="0.25">
      <c r="A704">
        <v>340474</v>
      </c>
      <c r="B704">
        <v>3218347</v>
      </c>
    </row>
    <row r="705" spans="1:2" x14ac:dyDescent="0.25">
      <c r="A705">
        <v>340477</v>
      </c>
      <c r="B705">
        <v>4224724</v>
      </c>
    </row>
    <row r="706" spans="1:2" x14ac:dyDescent="0.25">
      <c r="A706">
        <v>340478</v>
      </c>
      <c r="B706">
        <v>3668231</v>
      </c>
    </row>
    <row r="707" spans="1:2" x14ac:dyDescent="0.25">
      <c r="A707">
        <v>340483</v>
      </c>
      <c r="B707">
        <v>6367532</v>
      </c>
    </row>
    <row r="708" spans="1:2" x14ac:dyDescent="0.25">
      <c r="A708">
        <v>340528</v>
      </c>
      <c r="B708">
        <v>2490217</v>
      </c>
    </row>
    <row r="709" spans="1:2" x14ac:dyDescent="0.25">
      <c r="A709">
        <v>340533</v>
      </c>
      <c r="B709">
        <v>5462249</v>
      </c>
    </row>
    <row r="710" spans="1:2" x14ac:dyDescent="0.25">
      <c r="A710">
        <v>340534</v>
      </c>
      <c r="B710">
        <v>3603894</v>
      </c>
    </row>
    <row r="711" spans="1:2" x14ac:dyDescent="0.25">
      <c r="A711">
        <v>340540</v>
      </c>
      <c r="B711">
        <v>4623371</v>
      </c>
    </row>
    <row r="712" spans="1:2" x14ac:dyDescent="0.25">
      <c r="A712">
        <v>340547</v>
      </c>
      <c r="B712">
        <v>4117425</v>
      </c>
    </row>
    <row r="713" spans="1:2" x14ac:dyDescent="0.25">
      <c r="A713">
        <v>340549</v>
      </c>
      <c r="B713">
        <v>2829354</v>
      </c>
    </row>
    <row r="714" spans="1:2" x14ac:dyDescent="0.25">
      <c r="A714">
        <v>340550</v>
      </c>
      <c r="B714">
        <v>6866583</v>
      </c>
    </row>
    <row r="715" spans="1:2" x14ac:dyDescent="0.25">
      <c r="A715">
        <v>340551</v>
      </c>
      <c r="B715">
        <v>5522449</v>
      </c>
    </row>
    <row r="716" spans="1:2" x14ac:dyDescent="0.25">
      <c r="A716">
        <v>340565</v>
      </c>
      <c r="B716">
        <v>3722225</v>
      </c>
    </row>
    <row r="717" spans="1:2" x14ac:dyDescent="0.25">
      <c r="A717">
        <v>340605</v>
      </c>
      <c r="B717">
        <v>9103322</v>
      </c>
    </row>
    <row r="718" spans="1:2" x14ac:dyDescent="0.25">
      <c r="A718">
        <v>340613</v>
      </c>
      <c r="B718">
        <v>1549468</v>
      </c>
    </row>
    <row r="719" spans="1:2" x14ac:dyDescent="0.25">
      <c r="A719">
        <v>340614</v>
      </c>
      <c r="B719">
        <v>2929324</v>
      </c>
    </row>
    <row r="720" spans="1:2" x14ac:dyDescent="0.25">
      <c r="A720">
        <v>340617</v>
      </c>
      <c r="B720">
        <v>5297507</v>
      </c>
    </row>
    <row r="721" spans="1:2" x14ac:dyDescent="0.25">
      <c r="A721">
        <v>340618</v>
      </c>
      <c r="B721">
        <v>6926094</v>
      </c>
    </row>
    <row r="722" spans="1:2" x14ac:dyDescent="0.25">
      <c r="A722">
        <v>340619</v>
      </c>
      <c r="B722">
        <v>2938722</v>
      </c>
    </row>
    <row r="723" spans="1:2" x14ac:dyDescent="0.25">
      <c r="A723">
        <v>340621</v>
      </c>
      <c r="B723">
        <v>7483277</v>
      </c>
    </row>
    <row r="724" spans="1:2" x14ac:dyDescent="0.25">
      <c r="A724">
        <v>340622</v>
      </c>
      <c r="B724">
        <v>4727223</v>
      </c>
    </row>
    <row r="725" spans="1:2" x14ac:dyDescent="0.25">
      <c r="A725">
        <v>340625</v>
      </c>
      <c r="B725">
        <v>3870849</v>
      </c>
    </row>
    <row r="726" spans="1:2" x14ac:dyDescent="0.25">
      <c r="A726">
        <v>340626</v>
      </c>
      <c r="B726">
        <v>4520209</v>
      </c>
    </row>
    <row r="727" spans="1:2" x14ac:dyDescent="0.25">
      <c r="A727">
        <v>340627</v>
      </c>
      <c r="B727">
        <v>4990731</v>
      </c>
    </row>
    <row r="728" spans="1:2" x14ac:dyDescent="0.25">
      <c r="A728">
        <v>340632</v>
      </c>
      <c r="B728">
        <v>4515782</v>
      </c>
    </row>
    <row r="729" spans="1:2" x14ac:dyDescent="0.25">
      <c r="A729">
        <v>340637</v>
      </c>
      <c r="B729">
        <v>3792768</v>
      </c>
    </row>
    <row r="730" spans="1:2" x14ac:dyDescent="0.25">
      <c r="A730">
        <v>340638</v>
      </c>
      <c r="B730">
        <v>4485474</v>
      </c>
    </row>
    <row r="731" spans="1:2" x14ac:dyDescent="0.25">
      <c r="A731">
        <v>340639</v>
      </c>
      <c r="B731">
        <v>3423724</v>
      </c>
    </row>
    <row r="732" spans="1:2" x14ac:dyDescent="0.25">
      <c r="A732">
        <v>340642</v>
      </c>
      <c r="B732">
        <v>5440615</v>
      </c>
    </row>
    <row r="733" spans="1:2" x14ac:dyDescent="0.25">
      <c r="A733">
        <v>340644</v>
      </c>
      <c r="B733">
        <v>5529344</v>
      </c>
    </row>
    <row r="734" spans="1:2" x14ac:dyDescent="0.25">
      <c r="A734">
        <v>340648</v>
      </c>
      <c r="B734">
        <v>5300265</v>
      </c>
    </row>
    <row r="735" spans="1:2" x14ac:dyDescent="0.25">
      <c r="A735">
        <v>340649</v>
      </c>
      <c r="B735">
        <v>6313537</v>
      </c>
    </row>
    <row r="736" spans="1:2" x14ac:dyDescent="0.25">
      <c r="A736">
        <v>340651</v>
      </c>
      <c r="B736">
        <v>4126129</v>
      </c>
    </row>
    <row r="737" spans="1:2" x14ac:dyDescent="0.25">
      <c r="A737">
        <v>340654</v>
      </c>
      <c r="B737">
        <v>7553130</v>
      </c>
    </row>
    <row r="738" spans="1:2" x14ac:dyDescent="0.25">
      <c r="A738">
        <v>340655</v>
      </c>
      <c r="B738">
        <v>5864343</v>
      </c>
    </row>
    <row r="739" spans="1:2" x14ac:dyDescent="0.25">
      <c r="A739">
        <v>346100</v>
      </c>
      <c r="B739">
        <v>6601125</v>
      </c>
    </row>
    <row r="740" spans="1:2" x14ac:dyDescent="0.25">
      <c r="A740">
        <v>346104</v>
      </c>
      <c r="B740">
        <v>4804784</v>
      </c>
    </row>
    <row r="741" spans="1:2" x14ac:dyDescent="0.25">
      <c r="A741">
        <v>346105</v>
      </c>
      <c r="B741">
        <v>3554680</v>
      </c>
    </row>
    <row r="742" spans="1:2" x14ac:dyDescent="0.25">
      <c r="A742">
        <v>346106</v>
      </c>
      <c r="B742">
        <v>7677585</v>
      </c>
    </row>
    <row r="743" spans="1:2" x14ac:dyDescent="0.25">
      <c r="A743">
        <v>346110</v>
      </c>
      <c r="B743">
        <v>4881919</v>
      </c>
    </row>
    <row r="744" spans="1:2" x14ac:dyDescent="0.25">
      <c r="A744">
        <v>346117</v>
      </c>
      <c r="B744">
        <v>3355376</v>
      </c>
    </row>
    <row r="745" spans="1:2" x14ac:dyDescent="0.25">
      <c r="A745">
        <v>346122</v>
      </c>
      <c r="B745">
        <v>4214123</v>
      </c>
    </row>
    <row r="746" spans="1:2" x14ac:dyDescent="0.25">
      <c r="A746">
        <v>346124</v>
      </c>
      <c r="B746">
        <v>3222225</v>
      </c>
    </row>
    <row r="747" spans="1:2" x14ac:dyDescent="0.25">
      <c r="A747">
        <v>346126</v>
      </c>
      <c r="B747">
        <v>3790700</v>
      </c>
    </row>
    <row r="748" spans="1:2" x14ac:dyDescent="0.25">
      <c r="A748">
        <v>346128</v>
      </c>
      <c r="B748">
        <v>2423812</v>
      </c>
    </row>
    <row r="749" spans="1:2" x14ac:dyDescent="0.25">
      <c r="A749">
        <v>346129</v>
      </c>
      <c r="B749">
        <v>2372575</v>
      </c>
    </row>
    <row r="750" spans="1:2" x14ac:dyDescent="0.25">
      <c r="A750">
        <v>346131</v>
      </c>
      <c r="B750">
        <v>4449666</v>
      </c>
    </row>
    <row r="751" spans="1:2" x14ac:dyDescent="0.25">
      <c r="A751">
        <v>346137</v>
      </c>
      <c r="B751">
        <v>5739116</v>
      </c>
    </row>
    <row r="752" spans="1:2" x14ac:dyDescent="0.25">
      <c r="A752">
        <v>346139</v>
      </c>
      <c r="B752">
        <v>5975090</v>
      </c>
    </row>
    <row r="753" spans="1:2" x14ac:dyDescent="0.25">
      <c r="A753">
        <v>346143</v>
      </c>
      <c r="B753">
        <v>4746530</v>
      </c>
    </row>
    <row r="754" spans="1:2" x14ac:dyDescent="0.25">
      <c r="A754">
        <v>346166</v>
      </c>
      <c r="B754">
        <v>9052394</v>
      </c>
    </row>
    <row r="755" spans="1:2" x14ac:dyDescent="0.25">
      <c r="A755">
        <v>346167</v>
      </c>
      <c r="B755">
        <v>3787084</v>
      </c>
    </row>
    <row r="756" spans="1:2" x14ac:dyDescent="0.25">
      <c r="A756">
        <v>346169</v>
      </c>
      <c r="B756">
        <v>1754683</v>
      </c>
    </row>
    <row r="757" spans="1:2" x14ac:dyDescent="0.25">
      <c r="A757">
        <v>346196</v>
      </c>
      <c r="B757">
        <v>1563629</v>
      </c>
    </row>
    <row r="758" spans="1:2" x14ac:dyDescent="0.25">
      <c r="A758">
        <v>346198</v>
      </c>
      <c r="B758">
        <v>8184957</v>
      </c>
    </row>
    <row r="759" spans="1:2" x14ac:dyDescent="0.25">
      <c r="A759">
        <v>346199</v>
      </c>
      <c r="B759">
        <v>9917733</v>
      </c>
    </row>
    <row r="760" spans="1:2" x14ac:dyDescent="0.25">
      <c r="A760">
        <v>346200</v>
      </c>
      <c r="B760">
        <v>4653473</v>
      </c>
    </row>
    <row r="761" spans="1:2" x14ac:dyDescent="0.25">
      <c r="A761">
        <v>346201</v>
      </c>
      <c r="B761">
        <v>1302039</v>
      </c>
    </row>
    <row r="762" spans="1:2" x14ac:dyDescent="0.25">
      <c r="A762">
        <v>346208</v>
      </c>
      <c r="B762">
        <v>6723617</v>
      </c>
    </row>
    <row r="763" spans="1:2" x14ac:dyDescent="0.25">
      <c r="A763">
        <v>346210</v>
      </c>
      <c r="B763">
        <v>3293098</v>
      </c>
    </row>
    <row r="764" spans="1:2" x14ac:dyDescent="0.25">
      <c r="A764">
        <v>346211</v>
      </c>
      <c r="B764">
        <v>2261652</v>
      </c>
    </row>
    <row r="765" spans="1:2" x14ac:dyDescent="0.25">
      <c r="A765">
        <v>346212</v>
      </c>
      <c r="B765">
        <v>4922233</v>
      </c>
    </row>
    <row r="766" spans="1:2" x14ac:dyDescent="0.25">
      <c r="A766">
        <v>346218</v>
      </c>
      <c r="B766">
        <v>7087629</v>
      </c>
    </row>
    <row r="767" spans="1:2" x14ac:dyDescent="0.25">
      <c r="A767">
        <v>346220</v>
      </c>
      <c r="B767">
        <v>5632058</v>
      </c>
    </row>
    <row r="768" spans="1:2" x14ac:dyDescent="0.25">
      <c r="A768">
        <v>346221</v>
      </c>
      <c r="B768">
        <v>8394234</v>
      </c>
    </row>
    <row r="769" spans="1:2" x14ac:dyDescent="0.25">
      <c r="A769">
        <v>346226</v>
      </c>
      <c r="B769">
        <v>8505512</v>
      </c>
    </row>
    <row r="770" spans="1:2" x14ac:dyDescent="0.25">
      <c r="A770">
        <v>346227</v>
      </c>
      <c r="B770">
        <v>6573597</v>
      </c>
    </row>
    <row r="771" spans="1:2" x14ac:dyDescent="0.25">
      <c r="A771">
        <v>346301</v>
      </c>
      <c r="B771">
        <v>3579788</v>
      </c>
    </row>
    <row r="772" spans="1:2" x14ac:dyDescent="0.25">
      <c r="A772">
        <v>346303</v>
      </c>
      <c r="B772">
        <v>2706902</v>
      </c>
    </row>
    <row r="773" spans="1:2" x14ac:dyDescent="0.25">
      <c r="A773">
        <v>346305</v>
      </c>
      <c r="B773">
        <v>3669917</v>
      </c>
    </row>
    <row r="774" spans="1:2" x14ac:dyDescent="0.25">
      <c r="A774">
        <v>346308</v>
      </c>
      <c r="B774">
        <v>4620785</v>
      </c>
    </row>
    <row r="775" spans="1:2" x14ac:dyDescent="0.25">
      <c r="A775">
        <v>346310</v>
      </c>
      <c r="B775">
        <v>6427110</v>
      </c>
    </row>
    <row r="776" spans="1:2" x14ac:dyDescent="0.25">
      <c r="A776">
        <v>346312</v>
      </c>
      <c r="B776">
        <v>6098248</v>
      </c>
    </row>
    <row r="777" spans="1:2" x14ac:dyDescent="0.25">
      <c r="A777">
        <v>346314</v>
      </c>
      <c r="B777">
        <v>3095620</v>
      </c>
    </row>
    <row r="778" spans="1:2" x14ac:dyDescent="0.25">
      <c r="A778">
        <v>346316</v>
      </c>
      <c r="B778">
        <v>7425145</v>
      </c>
    </row>
    <row r="779" spans="1:2" x14ac:dyDescent="0.25">
      <c r="A779">
        <v>346318</v>
      </c>
      <c r="B779">
        <v>4349951</v>
      </c>
    </row>
    <row r="780" spans="1:2" x14ac:dyDescent="0.25">
      <c r="A780">
        <v>346763</v>
      </c>
      <c r="B780">
        <v>4844176</v>
      </c>
    </row>
    <row r="781" spans="1:2" x14ac:dyDescent="0.25">
      <c r="A781">
        <v>346764</v>
      </c>
      <c r="B781">
        <v>6057016</v>
      </c>
    </row>
    <row r="782" spans="1:2" x14ac:dyDescent="0.25">
      <c r="A782">
        <v>346768</v>
      </c>
      <c r="B782">
        <v>3675367</v>
      </c>
    </row>
    <row r="783" spans="1:2" x14ac:dyDescent="0.25">
      <c r="A783">
        <v>346770</v>
      </c>
      <c r="B783">
        <v>2825217</v>
      </c>
    </row>
    <row r="784" spans="1:2" x14ac:dyDescent="0.25">
      <c r="A784">
        <v>350017</v>
      </c>
      <c r="B784">
        <v>1981790</v>
      </c>
    </row>
    <row r="785" spans="1:2" x14ac:dyDescent="0.25">
      <c r="A785">
        <v>350365</v>
      </c>
      <c r="B785">
        <v>2274917</v>
      </c>
    </row>
    <row r="786" spans="1:2" x14ac:dyDescent="0.25">
      <c r="A786">
        <v>350503</v>
      </c>
      <c r="B786">
        <v>1722399</v>
      </c>
    </row>
    <row r="787" spans="1:2" x14ac:dyDescent="0.25">
      <c r="A787">
        <v>351811</v>
      </c>
      <c r="B787">
        <v>6517370</v>
      </c>
    </row>
    <row r="788" spans="1:2" x14ac:dyDescent="0.25">
      <c r="A788">
        <v>351812</v>
      </c>
      <c r="B788">
        <v>1672302</v>
      </c>
    </row>
    <row r="789" spans="1:2" x14ac:dyDescent="0.25">
      <c r="A789">
        <v>351813</v>
      </c>
      <c r="B789">
        <v>3377839</v>
      </c>
    </row>
    <row r="790" spans="1:2" x14ac:dyDescent="0.25">
      <c r="A790">
        <v>360005</v>
      </c>
      <c r="B790">
        <v>9463008</v>
      </c>
    </row>
    <row r="791" spans="1:2" x14ac:dyDescent="0.25">
      <c r="A791">
        <v>360011</v>
      </c>
      <c r="B791">
        <v>9065954</v>
      </c>
    </row>
    <row r="792" spans="1:2" x14ac:dyDescent="0.25">
      <c r="A792">
        <v>360037</v>
      </c>
      <c r="B792">
        <v>8288036</v>
      </c>
    </row>
    <row r="793" spans="1:2" x14ac:dyDescent="0.25">
      <c r="A793">
        <v>360094</v>
      </c>
      <c r="B793">
        <v>6600362</v>
      </c>
    </row>
    <row r="794" spans="1:2" x14ac:dyDescent="0.25">
      <c r="A794">
        <v>361410</v>
      </c>
      <c r="B794">
        <v>7670389</v>
      </c>
    </row>
    <row r="795" spans="1:2" x14ac:dyDescent="0.25">
      <c r="A795">
        <v>361411</v>
      </c>
      <c r="B795">
        <v>3081463</v>
      </c>
    </row>
    <row r="796" spans="1:2" x14ac:dyDescent="0.25">
      <c r="A796">
        <v>361412</v>
      </c>
      <c r="B796">
        <v>1145688</v>
      </c>
    </row>
    <row r="797" spans="1:2" x14ac:dyDescent="0.25">
      <c r="A797">
        <v>361414</v>
      </c>
      <c r="B797">
        <v>5397246</v>
      </c>
    </row>
    <row r="798" spans="1:2" x14ac:dyDescent="0.25">
      <c r="A798">
        <v>361415</v>
      </c>
      <c r="B798">
        <v>1045813</v>
      </c>
    </row>
    <row r="799" spans="1:2" x14ac:dyDescent="0.25">
      <c r="A799">
        <v>361416</v>
      </c>
      <c r="B799">
        <v>4524361</v>
      </c>
    </row>
    <row r="800" spans="1:2" x14ac:dyDescent="0.25">
      <c r="A800">
        <v>361417</v>
      </c>
      <c r="B800">
        <v>1366180</v>
      </c>
    </row>
    <row r="801" spans="1:2" x14ac:dyDescent="0.25">
      <c r="A801">
        <v>361418</v>
      </c>
      <c r="B801">
        <v>4327859</v>
      </c>
    </row>
    <row r="802" spans="1:2" x14ac:dyDescent="0.25">
      <c r="A802">
        <v>361504</v>
      </c>
      <c r="B802">
        <v>8043900</v>
      </c>
    </row>
    <row r="803" spans="1:2" x14ac:dyDescent="0.25">
      <c r="A803">
        <v>361524</v>
      </c>
      <c r="B803">
        <v>5677961</v>
      </c>
    </row>
    <row r="804" spans="1:2" x14ac:dyDescent="0.25">
      <c r="A804">
        <v>361526</v>
      </c>
      <c r="B804">
        <v>1933525</v>
      </c>
    </row>
    <row r="805" spans="1:2" x14ac:dyDescent="0.25">
      <c r="A805">
        <v>361527</v>
      </c>
      <c r="B805">
        <v>8717036</v>
      </c>
    </row>
    <row r="806" spans="1:2" x14ac:dyDescent="0.25">
      <c r="A806">
        <v>400397</v>
      </c>
      <c r="B806">
        <v>1979792</v>
      </c>
    </row>
    <row r="807" spans="1:2" x14ac:dyDescent="0.25">
      <c r="A807">
        <v>400556</v>
      </c>
      <c r="B807">
        <v>1203533</v>
      </c>
    </row>
    <row r="808" spans="1:2" x14ac:dyDescent="0.25">
      <c r="A808">
        <v>400604</v>
      </c>
      <c r="B808">
        <v>3968711</v>
      </c>
    </row>
    <row r="809" spans="1:2" x14ac:dyDescent="0.25">
      <c r="A809">
        <v>410063</v>
      </c>
      <c r="B809">
        <v>7820648</v>
      </c>
    </row>
    <row r="810" spans="1:2" x14ac:dyDescent="0.25">
      <c r="A810">
        <v>410077</v>
      </c>
      <c r="B810">
        <v>6644889</v>
      </c>
    </row>
    <row r="811" spans="1:2" x14ac:dyDescent="0.25">
      <c r="A811">
        <v>410089</v>
      </c>
      <c r="B811">
        <v>5038385</v>
      </c>
    </row>
    <row r="812" spans="1:2" x14ac:dyDescent="0.25">
      <c r="A812">
        <v>410122</v>
      </c>
      <c r="B812">
        <v>2850036</v>
      </c>
    </row>
    <row r="813" spans="1:2" x14ac:dyDescent="0.25">
      <c r="A813">
        <v>410144</v>
      </c>
      <c r="B813">
        <v>4459136</v>
      </c>
    </row>
    <row r="814" spans="1:2" x14ac:dyDescent="0.25">
      <c r="A814">
        <v>410146</v>
      </c>
      <c r="B814">
        <v>5072565</v>
      </c>
    </row>
    <row r="815" spans="1:2" x14ac:dyDescent="0.25">
      <c r="A815">
        <v>410147</v>
      </c>
      <c r="B815">
        <v>2779002</v>
      </c>
    </row>
    <row r="816" spans="1:2" x14ac:dyDescent="0.25">
      <c r="A816">
        <v>410164</v>
      </c>
      <c r="B816">
        <v>5634575</v>
      </c>
    </row>
    <row r="817" spans="1:2" x14ac:dyDescent="0.25">
      <c r="A817">
        <v>410179</v>
      </c>
      <c r="B817">
        <v>4354519</v>
      </c>
    </row>
    <row r="818" spans="1:2" x14ac:dyDescent="0.25">
      <c r="A818">
        <v>410183</v>
      </c>
      <c r="B818">
        <v>2810478</v>
      </c>
    </row>
    <row r="819" spans="1:2" x14ac:dyDescent="0.25">
      <c r="A819">
        <v>410199</v>
      </c>
      <c r="B819">
        <v>4997626</v>
      </c>
    </row>
    <row r="820" spans="1:2" x14ac:dyDescent="0.25">
      <c r="A820">
        <v>410266</v>
      </c>
      <c r="B820">
        <v>1903126</v>
      </c>
    </row>
    <row r="821" spans="1:2" x14ac:dyDescent="0.25">
      <c r="A821">
        <v>410269</v>
      </c>
      <c r="B821">
        <v>4525536</v>
      </c>
    </row>
    <row r="822" spans="1:2" x14ac:dyDescent="0.25">
      <c r="A822">
        <v>410271</v>
      </c>
      <c r="B822">
        <v>6761852</v>
      </c>
    </row>
    <row r="823" spans="1:2" x14ac:dyDescent="0.25">
      <c r="A823">
        <v>410272</v>
      </c>
      <c r="B823">
        <v>8568971</v>
      </c>
    </row>
    <row r="824" spans="1:2" x14ac:dyDescent="0.25">
      <c r="A824">
        <v>410273</v>
      </c>
      <c r="B824">
        <v>3669851</v>
      </c>
    </row>
    <row r="825" spans="1:2" x14ac:dyDescent="0.25">
      <c r="A825">
        <v>410274</v>
      </c>
      <c r="B825">
        <v>2544212</v>
      </c>
    </row>
    <row r="826" spans="1:2" x14ac:dyDescent="0.25">
      <c r="A826">
        <v>410275</v>
      </c>
      <c r="B826">
        <v>8272797</v>
      </c>
    </row>
    <row r="827" spans="1:2" x14ac:dyDescent="0.25">
      <c r="A827">
        <v>410277</v>
      </c>
      <c r="B827">
        <v>5246960</v>
      </c>
    </row>
    <row r="828" spans="1:2" x14ac:dyDescent="0.25">
      <c r="A828">
        <v>410279</v>
      </c>
      <c r="B828">
        <v>3844005</v>
      </c>
    </row>
    <row r="829" spans="1:2" x14ac:dyDescent="0.25">
      <c r="A829">
        <v>410283</v>
      </c>
      <c r="B829">
        <v>3170559</v>
      </c>
    </row>
    <row r="830" spans="1:2" x14ac:dyDescent="0.25">
      <c r="A830">
        <v>410284</v>
      </c>
      <c r="B830">
        <v>4963197</v>
      </c>
    </row>
    <row r="831" spans="1:2" x14ac:dyDescent="0.25">
      <c r="A831">
        <v>410286</v>
      </c>
      <c r="B831">
        <v>5728774</v>
      </c>
    </row>
    <row r="832" spans="1:2" x14ac:dyDescent="0.25">
      <c r="A832">
        <v>410289</v>
      </c>
      <c r="B832">
        <v>4629577</v>
      </c>
    </row>
    <row r="833" spans="1:2" x14ac:dyDescent="0.25">
      <c r="A833">
        <v>410296</v>
      </c>
      <c r="B833">
        <v>5293370</v>
      </c>
    </row>
    <row r="834" spans="1:2" x14ac:dyDescent="0.25">
      <c r="A834">
        <v>410299</v>
      </c>
      <c r="B834">
        <v>7382183</v>
      </c>
    </row>
    <row r="835" spans="1:2" x14ac:dyDescent="0.25">
      <c r="A835">
        <v>410307</v>
      </c>
      <c r="B835">
        <v>4235067</v>
      </c>
    </row>
    <row r="836" spans="1:2" x14ac:dyDescent="0.25">
      <c r="A836">
        <v>410309</v>
      </c>
      <c r="B836">
        <v>3345643</v>
      </c>
    </row>
    <row r="837" spans="1:2" x14ac:dyDescent="0.25">
      <c r="A837">
        <v>410310</v>
      </c>
      <c r="B837">
        <v>4486853</v>
      </c>
    </row>
    <row r="838" spans="1:2" x14ac:dyDescent="0.25">
      <c r="A838">
        <v>410312</v>
      </c>
      <c r="B838">
        <v>3681332</v>
      </c>
    </row>
    <row r="839" spans="1:2" x14ac:dyDescent="0.25">
      <c r="A839">
        <v>410313</v>
      </c>
      <c r="B839">
        <v>5196413</v>
      </c>
    </row>
    <row r="840" spans="1:2" x14ac:dyDescent="0.25">
      <c r="A840">
        <v>410314</v>
      </c>
      <c r="B840">
        <v>6345898</v>
      </c>
    </row>
    <row r="841" spans="1:2" x14ac:dyDescent="0.25">
      <c r="A841">
        <v>410319</v>
      </c>
      <c r="B841">
        <v>8331118</v>
      </c>
    </row>
    <row r="842" spans="1:2" x14ac:dyDescent="0.25">
      <c r="A842">
        <v>410337</v>
      </c>
      <c r="B842">
        <v>1282122</v>
      </c>
    </row>
    <row r="843" spans="1:2" x14ac:dyDescent="0.25">
      <c r="A843">
        <v>410401</v>
      </c>
      <c r="B843">
        <v>1918357</v>
      </c>
    </row>
    <row r="844" spans="1:2" x14ac:dyDescent="0.25">
      <c r="A844">
        <v>410402</v>
      </c>
      <c r="B844">
        <v>1235475</v>
      </c>
    </row>
    <row r="845" spans="1:2" x14ac:dyDescent="0.25">
      <c r="A845">
        <v>410404</v>
      </c>
      <c r="B845">
        <v>9459216</v>
      </c>
    </row>
    <row r="846" spans="1:2" x14ac:dyDescent="0.25">
      <c r="A846">
        <v>410410</v>
      </c>
      <c r="B846">
        <v>1995492</v>
      </c>
    </row>
    <row r="847" spans="1:2" x14ac:dyDescent="0.25">
      <c r="A847">
        <v>410411</v>
      </c>
      <c r="B847">
        <v>7546924</v>
      </c>
    </row>
    <row r="848" spans="1:2" x14ac:dyDescent="0.25">
      <c r="A848">
        <v>410418</v>
      </c>
      <c r="B848">
        <v>1988995</v>
      </c>
    </row>
    <row r="849" spans="1:2" x14ac:dyDescent="0.25">
      <c r="A849">
        <v>410419</v>
      </c>
      <c r="B849">
        <v>1855383</v>
      </c>
    </row>
    <row r="850" spans="1:2" x14ac:dyDescent="0.25">
      <c r="A850">
        <v>410420</v>
      </c>
      <c r="B850">
        <v>1658882</v>
      </c>
    </row>
    <row r="851" spans="1:2" x14ac:dyDescent="0.25">
      <c r="A851">
        <v>418888</v>
      </c>
      <c r="B851">
        <v>5305680</v>
      </c>
    </row>
    <row r="852" spans="1:2" x14ac:dyDescent="0.25">
      <c r="A852">
        <v>418889</v>
      </c>
      <c r="B852">
        <v>1626258</v>
      </c>
    </row>
    <row r="853" spans="1:2" x14ac:dyDescent="0.25">
      <c r="A853">
        <v>418890</v>
      </c>
      <c r="B853">
        <v>1394940</v>
      </c>
    </row>
    <row r="854" spans="1:2" x14ac:dyDescent="0.25">
      <c r="A854">
        <v>418891</v>
      </c>
      <c r="B854">
        <v>4418926</v>
      </c>
    </row>
    <row r="855" spans="1:2" x14ac:dyDescent="0.25">
      <c r="A855">
        <v>418892</v>
      </c>
      <c r="B855">
        <v>4693036</v>
      </c>
    </row>
    <row r="856" spans="1:2" x14ac:dyDescent="0.25">
      <c r="A856">
        <v>420015</v>
      </c>
      <c r="B856">
        <v>2199114</v>
      </c>
    </row>
    <row r="857" spans="1:2" x14ac:dyDescent="0.25">
      <c r="A857">
        <v>420020</v>
      </c>
      <c r="B857">
        <v>2058125</v>
      </c>
    </row>
    <row r="858" spans="1:2" x14ac:dyDescent="0.25">
      <c r="A858">
        <v>420022</v>
      </c>
      <c r="B858">
        <v>1212858</v>
      </c>
    </row>
    <row r="859" spans="1:2" x14ac:dyDescent="0.25">
      <c r="A859">
        <v>420023</v>
      </c>
      <c r="B859">
        <v>6468423</v>
      </c>
    </row>
    <row r="860" spans="1:2" x14ac:dyDescent="0.25">
      <c r="A860">
        <v>420029</v>
      </c>
      <c r="B860">
        <v>1942007</v>
      </c>
    </row>
    <row r="861" spans="1:2" x14ac:dyDescent="0.25">
      <c r="A861">
        <v>420037</v>
      </c>
      <c r="B861">
        <v>8737096</v>
      </c>
    </row>
    <row r="862" spans="1:2" x14ac:dyDescent="0.25">
      <c r="A862">
        <v>420044</v>
      </c>
      <c r="B862">
        <v>8448760</v>
      </c>
    </row>
    <row r="863" spans="1:2" x14ac:dyDescent="0.25">
      <c r="A863">
        <v>420045</v>
      </c>
      <c r="B863">
        <v>5409444</v>
      </c>
    </row>
    <row r="864" spans="1:2" x14ac:dyDescent="0.25">
      <c r="A864">
        <v>420046</v>
      </c>
      <c r="B864">
        <v>6505573</v>
      </c>
    </row>
    <row r="865" spans="1:2" x14ac:dyDescent="0.25">
      <c r="A865">
        <v>420047</v>
      </c>
      <c r="B865">
        <v>1632637</v>
      </c>
    </row>
    <row r="866" spans="1:2" x14ac:dyDescent="0.25">
      <c r="A866">
        <v>420049</v>
      </c>
      <c r="B866">
        <v>9680050</v>
      </c>
    </row>
    <row r="867" spans="1:2" x14ac:dyDescent="0.25">
      <c r="A867">
        <v>420050</v>
      </c>
      <c r="B867">
        <v>2965345</v>
      </c>
    </row>
    <row r="868" spans="1:2" x14ac:dyDescent="0.25">
      <c r="A868">
        <v>420053</v>
      </c>
      <c r="B868">
        <v>1952304</v>
      </c>
    </row>
    <row r="869" spans="1:2" x14ac:dyDescent="0.25">
      <c r="A869">
        <v>420055</v>
      </c>
      <c r="B869">
        <v>6499640</v>
      </c>
    </row>
    <row r="870" spans="1:2" x14ac:dyDescent="0.25">
      <c r="A870">
        <v>420057</v>
      </c>
      <c r="B870">
        <v>7374581</v>
      </c>
    </row>
    <row r="871" spans="1:2" x14ac:dyDescent="0.25">
      <c r="A871">
        <v>420058</v>
      </c>
      <c r="B871">
        <v>7854464</v>
      </c>
    </row>
    <row r="872" spans="1:2" x14ac:dyDescent="0.25">
      <c r="A872">
        <v>420059</v>
      </c>
      <c r="B872">
        <v>7754590</v>
      </c>
    </row>
    <row r="873" spans="1:2" x14ac:dyDescent="0.25">
      <c r="A873">
        <v>420060</v>
      </c>
      <c r="B873">
        <v>1423141</v>
      </c>
    </row>
    <row r="874" spans="1:2" x14ac:dyDescent="0.25">
      <c r="A874">
        <v>420061</v>
      </c>
      <c r="B874">
        <v>4028803</v>
      </c>
    </row>
    <row r="875" spans="1:2" x14ac:dyDescent="0.25">
      <c r="A875">
        <v>420072</v>
      </c>
      <c r="B875">
        <v>4129147</v>
      </c>
    </row>
    <row r="876" spans="1:2" x14ac:dyDescent="0.25">
      <c r="A876">
        <v>420077</v>
      </c>
      <c r="B876">
        <v>5642160</v>
      </c>
    </row>
    <row r="877" spans="1:2" x14ac:dyDescent="0.25">
      <c r="A877">
        <v>420078</v>
      </c>
      <c r="B877">
        <v>6919888</v>
      </c>
    </row>
    <row r="878" spans="1:2" x14ac:dyDescent="0.25">
      <c r="A878">
        <v>420079</v>
      </c>
      <c r="B878">
        <v>1411659</v>
      </c>
    </row>
    <row r="879" spans="1:2" x14ac:dyDescent="0.25">
      <c r="A879">
        <v>420081</v>
      </c>
      <c r="B879">
        <v>3478408</v>
      </c>
    </row>
    <row r="880" spans="1:2" x14ac:dyDescent="0.25">
      <c r="A880">
        <v>420085</v>
      </c>
      <c r="B880">
        <v>7355090</v>
      </c>
    </row>
    <row r="881" spans="1:2" x14ac:dyDescent="0.25">
      <c r="A881">
        <v>420125</v>
      </c>
      <c r="B881">
        <v>1209230</v>
      </c>
    </row>
    <row r="882" spans="1:2" x14ac:dyDescent="0.25">
      <c r="A882">
        <v>420126</v>
      </c>
      <c r="B882">
        <v>1495861</v>
      </c>
    </row>
    <row r="883" spans="1:2" x14ac:dyDescent="0.25">
      <c r="A883">
        <v>420128</v>
      </c>
      <c r="B883">
        <v>7536582</v>
      </c>
    </row>
    <row r="884" spans="1:2" x14ac:dyDescent="0.25">
      <c r="A884">
        <v>420263</v>
      </c>
      <c r="B884">
        <v>6646629</v>
      </c>
    </row>
    <row r="885" spans="1:2" x14ac:dyDescent="0.25">
      <c r="A885">
        <v>420513</v>
      </c>
      <c r="B885">
        <v>8769160</v>
      </c>
    </row>
    <row r="886" spans="1:2" x14ac:dyDescent="0.25">
      <c r="A886">
        <v>420514</v>
      </c>
      <c r="B886">
        <v>6702531</v>
      </c>
    </row>
    <row r="887" spans="1:2" x14ac:dyDescent="0.25">
      <c r="A887">
        <v>420599</v>
      </c>
      <c r="B887">
        <v>9764538</v>
      </c>
    </row>
    <row r="888" spans="1:2" x14ac:dyDescent="0.25">
      <c r="A888">
        <v>420644</v>
      </c>
      <c r="B888">
        <v>5975955</v>
      </c>
    </row>
    <row r="889" spans="1:2" x14ac:dyDescent="0.25">
      <c r="A889">
        <v>421060</v>
      </c>
      <c r="B889">
        <v>7144140</v>
      </c>
    </row>
    <row r="890" spans="1:2" x14ac:dyDescent="0.25">
      <c r="A890">
        <v>421061</v>
      </c>
      <c r="B890">
        <v>3511568</v>
      </c>
    </row>
    <row r="891" spans="1:2" x14ac:dyDescent="0.25">
      <c r="A891">
        <v>421062</v>
      </c>
      <c r="B891">
        <v>8867008</v>
      </c>
    </row>
    <row r="892" spans="1:2" x14ac:dyDescent="0.25">
      <c r="A892">
        <v>421063</v>
      </c>
      <c r="B892">
        <v>1801531</v>
      </c>
    </row>
    <row r="893" spans="1:2" x14ac:dyDescent="0.25">
      <c r="A893">
        <v>421064</v>
      </c>
      <c r="B893">
        <v>5373457</v>
      </c>
    </row>
    <row r="894" spans="1:2" x14ac:dyDescent="0.25">
      <c r="A894">
        <v>421065</v>
      </c>
      <c r="B894">
        <v>4690575</v>
      </c>
    </row>
    <row r="895" spans="1:2" x14ac:dyDescent="0.25">
      <c r="A895">
        <v>421068</v>
      </c>
      <c r="B895">
        <v>5360463</v>
      </c>
    </row>
    <row r="896" spans="1:2" x14ac:dyDescent="0.25">
      <c r="A896">
        <v>421069</v>
      </c>
      <c r="B896">
        <v>2938307</v>
      </c>
    </row>
    <row r="897" spans="1:2" x14ac:dyDescent="0.25">
      <c r="A897">
        <v>421070</v>
      </c>
      <c r="B897">
        <v>7753381</v>
      </c>
    </row>
    <row r="898" spans="1:2" x14ac:dyDescent="0.25">
      <c r="A898">
        <v>421071</v>
      </c>
      <c r="B898">
        <v>4071835</v>
      </c>
    </row>
    <row r="899" spans="1:2" x14ac:dyDescent="0.25">
      <c r="A899">
        <v>421906</v>
      </c>
      <c r="B899">
        <v>3678384</v>
      </c>
    </row>
    <row r="900" spans="1:2" x14ac:dyDescent="0.25">
      <c r="A900">
        <v>422982</v>
      </c>
      <c r="B900">
        <v>1683215</v>
      </c>
    </row>
    <row r="901" spans="1:2" x14ac:dyDescent="0.25">
      <c r="A901">
        <v>428981</v>
      </c>
      <c r="B901">
        <v>3602747</v>
      </c>
    </row>
    <row r="902" spans="1:2" x14ac:dyDescent="0.25">
      <c r="A902">
        <v>428982</v>
      </c>
      <c r="B902">
        <v>8671556</v>
      </c>
    </row>
    <row r="903" spans="1:2" x14ac:dyDescent="0.25">
      <c r="A903">
        <v>428985</v>
      </c>
      <c r="B903">
        <v>5048893</v>
      </c>
    </row>
    <row r="904" spans="1:2" x14ac:dyDescent="0.25">
      <c r="A904">
        <v>428987</v>
      </c>
      <c r="B904">
        <v>1117702</v>
      </c>
    </row>
    <row r="905" spans="1:2" x14ac:dyDescent="0.25">
      <c r="A905">
        <v>428988</v>
      </c>
      <c r="B905">
        <v>3113118</v>
      </c>
    </row>
    <row r="906" spans="1:2" x14ac:dyDescent="0.25">
      <c r="A906">
        <v>428989</v>
      </c>
      <c r="B906">
        <v>7268050</v>
      </c>
    </row>
    <row r="907" spans="1:2" x14ac:dyDescent="0.25">
      <c r="A907">
        <v>430040</v>
      </c>
      <c r="B907">
        <v>1554128</v>
      </c>
    </row>
    <row r="908" spans="1:2" x14ac:dyDescent="0.25">
      <c r="A908">
        <v>430046</v>
      </c>
      <c r="B908">
        <v>2130637</v>
      </c>
    </row>
    <row r="909" spans="1:2" x14ac:dyDescent="0.25">
      <c r="A909">
        <v>430064</v>
      </c>
      <c r="B909">
        <v>6089068</v>
      </c>
    </row>
    <row r="910" spans="1:2" x14ac:dyDescent="0.25">
      <c r="A910">
        <v>430077</v>
      </c>
      <c r="B910">
        <v>1200395</v>
      </c>
    </row>
    <row r="911" spans="1:2" x14ac:dyDescent="0.25">
      <c r="A911">
        <v>430094</v>
      </c>
      <c r="B911">
        <v>2275448</v>
      </c>
    </row>
    <row r="912" spans="1:2" x14ac:dyDescent="0.25">
      <c r="A912">
        <v>430097</v>
      </c>
      <c r="B912">
        <v>4977737</v>
      </c>
    </row>
    <row r="913" spans="1:2" x14ac:dyDescent="0.25">
      <c r="A913">
        <v>430101</v>
      </c>
      <c r="B913">
        <v>8471697</v>
      </c>
    </row>
    <row r="914" spans="1:2" x14ac:dyDescent="0.25">
      <c r="A914">
        <v>430102</v>
      </c>
      <c r="B914">
        <v>6674657</v>
      </c>
    </row>
    <row r="915" spans="1:2" x14ac:dyDescent="0.25">
      <c r="A915">
        <v>430103</v>
      </c>
      <c r="B915">
        <v>8120803</v>
      </c>
    </row>
    <row r="916" spans="1:2" x14ac:dyDescent="0.25">
      <c r="A916">
        <v>430105</v>
      </c>
      <c r="B916">
        <v>9663576</v>
      </c>
    </row>
    <row r="917" spans="1:2" x14ac:dyDescent="0.25">
      <c r="A917">
        <v>430107</v>
      </c>
      <c r="B917">
        <v>4951504</v>
      </c>
    </row>
    <row r="918" spans="1:2" x14ac:dyDescent="0.25">
      <c r="A918">
        <v>430126</v>
      </c>
      <c r="B918">
        <v>6237649</v>
      </c>
    </row>
    <row r="919" spans="1:2" x14ac:dyDescent="0.25">
      <c r="A919">
        <v>430131</v>
      </c>
      <c r="B919">
        <v>1788288</v>
      </c>
    </row>
    <row r="920" spans="1:2" x14ac:dyDescent="0.25">
      <c r="A920">
        <v>430137</v>
      </c>
      <c r="B920">
        <v>7715803</v>
      </c>
    </row>
    <row r="921" spans="1:2" x14ac:dyDescent="0.25">
      <c r="A921">
        <v>430139</v>
      </c>
      <c r="B921">
        <v>4916787</v>
      </c>
    </row>
    <row r="922" spans="1:2" x14ac:dyDescent="0.25">
      <c r="A922">
        <v>430154</v>
      </c>
      <c r="B922">
        <v>4147891</v>
      </c>
    </row>
    <row r="923" spans="1:2" x14ac:dyDescent="0.25">
      <c r="A923">
        <v>430182</v>
      </c>
      <c r="B923">
        <v>5443373</v>
      </c>
    </row>
    <row r="924" spans="1:2" x14ac:dyDescent="0.25">
      <c r="A924">
        <v>430197</v>
      </c>
      <c r="B924">
        <v>4895654</v>
      </c>
    </row>
    <row r="925" spans="1:2" x14ac:dyDescent="0.25">
      <c r="A925">
        <v>430202</v>
      </c>
      <c r="B925">
        <v>5013485</v>
      </c>
    </row>
    <row r="926" spans="1:2" x14ac:dyDescent="0.25">
      <c r="A926">
        <v>430207</v>
      </c>
      <c r="B926">
        <v>6705289</v>
      </c>
    </row>
    <row r="927" spans="1:2" x14ac:dyDescent="0.25">
      <c r="A927">
        <v>430210</v>
      </c>
      <c r="B927">
        <v>2591742</v>
      </c>
    </row>
    <row r="928" spans="1:2" x14ac:dyDescent="0.25">
      <c r="A928">
        <v>430221</v>
      </c>
      <c r="B928">
        <v>6018742</v>
      </c>
    </row>
    <row r="929" spans="1:2" x14ac:dyDescent="0.25">
      <c r="A929">
        <v>430229</v>
      </c>
      <c r="B929">
        <v>5742805</v>
      </c>
    </row>
    <row r="930" spans="1:2" x14ac:dyDescent="0.25">
      <c r="A930">
        <v>430245</v>
      </c>
      <c r="B930">
        <v>9076296</v>
      </c>
    </row>
    <row r="931" spans="1:2" x14ac:dyDescent="0.25">
      <c r="A931">
        <v>430246</v>
      </c>
      <c r="B931">
        <v>2246400</v>
      </c>
    </row>
    <row r="932" spans="1:2" x14ac:dyDescent="0.25">
      <c r="A932">
        <v>430251</v>
      </c>
      <c r="B932">
        <v>4463957</v>
      </c>
    </row>
    <row r="933" spans="1:2" x14ac:dyDescent="0.25">
      <c r="A933">
        <v>430259</v>
      </c>
      <c r="B933">
        <v>3963267</v>
      </c>
    </row>
    <row r="934" spans="1:2" x14ac:dyDescent="0.25">
      <c r="A934">
        <v>430266</v>
      </c>
      <c r="B934">
        <v>3945788</v>
      </c>
    </row>
    <row r="935" spans="1:2" x14ac:dyDescent="0.25">
      <c r="A935">
        <v>430272</v>
      </c>
      <c r="B935">
        <v>2949064</v>
      </c>
    </row>
    <row r="936" spans="1:2" x14ac:dyDescent="0.25">
      <c r="A936">
        <v>430273</v>
      </c>
      <c r="B936">
        <v>4830127</v>
      </c>
    </row>
    <row r="937" spans="1:2" x14ac:dyDescent="0.25">
      <c r="A937">
        <v>430276</v>
      </c>
      <c r="B937">
        <v>6803625</v>
      </c>
    </row>
    <row r="938" spans="1:2" x14ac:dyDescent="0.25">
      <c r="A938">
        <v>430279</v>
      </c>
      <c r="B938">
        <v>1570195</v>
      </c>
    </row>
    <row r="939" spans="1:2" x14ac:dyDescent="0.25">
      <c r="A939">
        <v>430281</v>
      </c>
      <c r="B939">
        <v>4230240</v>
      </c>
    </row>
    <row r="940" spans="1:2" x14ac:dyDescent="0.25">
      <c r="A940">
        <v>430282</v>
      </c>
      <c r="B940">
        <v>7880545</v>
      </c>
    </row>
    <row r="941" spans="1:2" x14ac:dyDescent="0.25">
      <c r="A941">
        <v>430283</v>
      </c>
      <c r="B941">
        <v>4005263</v>
      </c>
    </row>
    <row r="942" spans="1:2" x14ac:dyDescent="0.25">
      <c r="A942">
        <v>430284</v>
      </c>
      <c r="B942">
        <v>4464146</v>
      </c>
    </row>
    <row r="943" spans="1:2" x14ac:dyDescent="0.25">
      <c r="A943">
        <v>430292</v>
      </c>
      <c r="B943">
        <v>7157241</v>
      </c>
    </row>
    <row r="944" spans="1:2" x14ac:dyDescent="0.25">
      <c r="A944">
        <v>430296</v>
      </c>
      <c r="B944">
        <v>4397740</v>
      </c>
    </row>
    <row r="945" spans="1:2" x14ac:dyDescent="0.25">
      <c r="A945">
        <v>430303</v>
      </c>
      <c r="B945">
        <v>4797077</v>
      </c>
    </row>
    <row r="946" spans="1:2" x14ac:dyDescent="0.25">
      <c r="A946">
        <v>430308</v>
      </c>
      <c r="B946">
        <v>1957639</v>
      </c>
    </row>
    <row r="947" spans="1:2" x14ac:dyDescent="0.25">
      <c r="A947">
        <v>430311</v>
      </c>
      <c r="B947">
        <v>1404075</v>
      </c>
    </row>
    <row r="948" spans="1:2" x14ac:dyDescent="0.25">
      <c r="A948">
        <v>430349</v>
      </c>
      <c r="B948">
        <v>9843834</v>
      </c>
    </row>
    <row r="949" spans="1:2" x14ac:dyDescent="0.25">
      <c r="A949">
        <v>430370</v>
      </c>
      <c r="B949">
        <v>1193354</v>
      </c>
    </row>
    <row r="950" spans="1:2" x14ac:dyDescent="0.25">
      <c r="A950">
        <v>430407</v>
      </c>
      <c r="B950">
        <v>6820173</v>
      </c>
    </row>
    <row r="951" spans="1:2" x14ac:dyDescent="0.25">
      <c r="A951">
        <v>430434</v>
      </c>
      <c r="B951">
        <v>7032255</v>
      </c>
    </row>
    <row r="952" spans="1:2" x14ac:dyDescent="0.25">
      <c r="A952">
        <v>430558</v>
      </c>
      <c r="B952">
        <v>1576611</v>
      </c>
    </row>
    <row r="953" spans="1:2" x14ac:dyDescent="0.25">
      <c r="A953">
        <v>430571</v>
      </c>
      <c r="B953">
        <v>3795768</v>
      </c>
    </row>
    <row r="954" spans="1:2" x14ac:dyDescent="0.25">
      <c r="A954">
        <v>450633</v>
      </c>
      <c r="B954">
        <v>4206888</v>
      </c>
    </row>
    <row r="955" spans="1:2" x14ac:dyDescent="0.25">
      <c r="A955">
        <v>460525</v>
      </c>
      <c r="B955">
        <v>7043832</v>
      </c>
    </row>
    <row r="956" spans="1:2" x14ac:dyDescent="0.25">
      <c r="A956">
        <v>460600</v>
      </c>
      <c r="B956">
        <v>9789940</v>
      </c>
    </row>
    <row r="957" spans="1:2" x14ac:dyDescent="0.25">
      <c r="A957">
        <v>460602</v>
      </c>
      <c r="B957">
        <v>3071986</v>
      </c>
    </row>
    <row r="958" spans="1:2" x14ac:dyDescent="0.25">
      <c r="A958">
        <v>460603</v>
      </c>
      <c r="B958">
        <v>7127044</v>
      </c>
    </row>
    <row r="959" spans="1:2" x14ac:dyDescent="0.25">
      <c r="A959">
        <v>460606</v>
      </c>
      <c r="B959">
        <v>3545372</v>
      </c>
    </row>
    <row r="960" spans="1:2" x14ac:dyDescent="0.25">
      <c r="A960">
        <v>460607</v>
      </c>
      <c r="B960">
        <v>6634166</v>
      </c>
    </row>
    <row r="961" spans="1:2" x14ac:dyDescent="0.25">
      <c r="A961">
        <v>460608</v>
      </c>
      <c r="B961">
        <v>9336455</v>
      </c>
    </row>
    <row r="962" spans="1:2" x14ac:dyDescent="0.25">
      <c r="A962">
        <v>460609</v>
      </c>
      <c r="B962">
        <v>3435752</v>
      </c>
    </row>
    <row r="963" spans="1:2" x14ac:dyDescent="0.25">
      <c r="A963">
        <v>460610</v>
      </c>
      <c r="B963">
        <v>6138040</v>
      </c>
    </row>
    <row r="964" spans="1:2" x14ac:dyDescent="0.25">
      <c r="A964">
        <v>460613</v>
      </c>
      <c r="B964">
        <v>9365569</v>
      </c>
    </row>
    <row r="965" spans="1:2" x14ac:dyDescent="0.25">
      <c r="A965">
        <v>460614</v>
      </c>
      <c r="B965">
        <v>6943414</v>
      </c>
    </row>
    <row r="966" spans="1:2" x14ac:dyDescent="0.25">
      <c r="A966">
        <v>460615</v>
      </c>
      <c r="B966">
        <v>1685578</v>
      </c>
    </row>
    <row r="967" spans="1:2" x14ac:dyDescent="0.25">
      <c r="A967">
        <v>460616</v>
      </c>
      <c r="B967">
        <v>3024375</v>
      </c>
    </row>
    <row r="968" spans="1:2" x14ac:dyDescent="0.25">
      <c r="A968">
        <v>460617</v>
      </c>
      <c r="B968">
        <v>6157409</v>
      </c>
    </row>
    <row r="969" spans="1:2" x14ac:dyDescent="0.25">
      <c r="A969">
        <v>460618</v>
      </c>
      <c r="B969">
        <v>8956324</v>
      </c>
    </row>
    <row r="970" spans="1:2" x14ac:dyDescent="0.25">
      <c r="A970">
        <v>460619</v>
      </c>
      <c r="B970">
        <v>2334997</v>
      </c>
    </row>
    <row r="971" spans="1:2" x14ac:dyDescent="0.25">
      <c r="A971">
        <v>460621</v>
      </c>
      <c r="B971">
        <v>3877769</v>
      </c>
    </row>
    <row r="972" spans="1:2" x14ac:dyDescent="0.25">
      <c r="A972">
        <v>460622</v>
      </c>
      <c r="B972">
        <v>7977067</v>
      </c>
    </row>
    <row r="973" spans="1:2" x14ac:dyDescent="0.25">
      <c r="A973">
        <v>460623</v>
      </c>
      <c r="B973">
        <v>9906345</v>
      </c>
    </row>
    <row r="974" spans="1:2" x14ac:dyDescent="0.25">
      <c r="A974">
        <v>460625</v>
      </c>
      <c r="B974">
        <v>2415380</v>
      </c>
    </row>
    <row r="975" spans="1:2" x14ac:dyDescent="0.25">
      <c r="A975">
        <v>460627</v>
      </c>
      <c r="B975">
        <v>2895263</v>
      </c>
    </row>
    <row r="976" spans="1:2" x14ac:dyDescent="0.25">
      <c r="A976">
        <v>460630</v>
      </c>
      <c r="B976">
        <v>5992163</v>
      </c>
    </row>
    <row r="977" spans="1:2" x14ac:dyDescent="0.25">
      <c r="A977">
        <v>494101</v>
      </c>
      <c r="B977">
        <v>1957407</v>
      </c>
    </row>
    <row r="978" spans="1:2" x14ac:dyDescent="0.25">
      <c r="A978">
        <v>500160</v>
      </c>
      <c r="B978">
        <v>9795894</v>
      </c>
    </row>
    <row r="979" spans="1:2" x14ac:dyDescent="0.25">
      <c r="A979">
        <v>500162</v>
      </c>
      <c r="B979">
        <v>6553239</v>
      </c>
    </row>
    <row r="980" spans="1:2" x14ac:dyDescent="0.25">
      <c r="A980">
        <v>500211</v>
      </c>
      <c r="B980">
        <v>8869022</v>
      </c>
    </row>
    <row r="981" spans="1:2" x14ac:dyDescent="0.25">
      <c r="A981">
        <v>500250</v>
      </c>
      <c r="B981">
        <v>1035793</v>
      </c>
    </row>
    <row r="982" spans="1:2" x14ac:dyDescent="0.25">
      <c r="A982">
        <v>500294</v>
      </c>
      <c r="B982">
        <v>9435786</v>
      </c>
    </row>
    <row r="983" spans="1:2" x14ac:dyDescent="0.25">
      <c r="A983">
        <v>500399</v>
      </c>
      <c r="B983">
        <v>1732920</v>
      </c>
    </row>
    <row r="984" spans="1:2" x14ac:dyDescent="0.25">
      <c r="A984">
        <v>500424</v>
      </c>
      <c r="B984">
        <v>8730686</v>
      </c>
    </row>
    <row r="985" spans="1:2" x14ac:dyDescent="0.25">
      <c r="A985">
        <v>500427</v>
      </c>
      <c r="B985">
        <v>7200386</v>
      </c>
    </row>
    <row r="986" spans="1:2" x14ac:dyDescent="0.25">
      <c r="A986">
        <v>520085</v>
      </c>
      <c r="B986">
        <v>6292852</v>
      </c>
    </row>
    <row r="987" spans="1:2" x14ac:dyDescent="0.25">
      <c r="A987">
        <v>520224</v>
      </c>
      <c r="B987">
        <v>5235383</v>
      </c>
    </row>
    <row r="988" spans="1:2" x14ac:dyDescent="0.25">
      <c r="A988">
        <v>520228</v>
      </c>
      <c r="B988">
        <v>6988182</v>
      </c>
    </row>
    <row r="989" spans="1:2" x14ac:dyDescent="0.25">
      <c r="A989">
        <v>520230</v>
      </c>
      <c r="B989">
        <v>6430823</v>
      </c>
    </row>
    <row r="990" spans="1:2" x14ac:dyDescent="0.25">
      <c r="A990">
        <v>520232</v>
      </c>
      <c r="B990">
        <v>8882037</v>
      </c>
    </row>
    <row r="991" spans="1:2" x14ac:dyDescent="0.25">
      <c r="A991">
        <v>520233</v>
      </c>
      <c r="B991">
        <v>3901447</v>
      </c>
    </row>
    <row r="992" spans="1:2" x14ac:dyDescent="0.25">
      <c r="A992">
        <v>520236</v>
      </c>
      <c r="B992">
        <v>4826679</v>
      </c>
    </row>
    <row r="993" spans="1:2" x14ac:dyDescent="0.25">
      <c r="A993">
        <v>520243</v>
      </c>
      <c r="B993">
        <v>5909593</v>
      </c>
    </row>
    <row r="994" spans="1:2" x14ac:dyDescent="0.25">
      <c r="A994">
        <v>520248</v>
      </c>
      <c r="B994">
        <v>1305049</v>
      </c>
    </row>
    <row r="995" spans="1:2" x14ac:dyDescent="0.25">
      <c r="A995">
        <v>520249</v>
      </c>
      <c r="B995">
        <v>3508316</v>
      </c>
    </row>
    <row r="996" spans="1:2" x14ac:dyDescent="0.25">
      <c r="A996">
        <v>520256</v>
      </c>
      <c r="B996">
        <v>4732050</v>
      </c>
    </row>
    <row r="997" spans="1:2" x14ac:dyDescent="0.25">
      <c r="A997">
        <v>520257</v>
      </c>
      <c r="B997">
        <v>6977330</v>
      </c>
    </row>
    <row r="998" spans="1:2" x14ac:dyDescent="0.25">
      <c r="A998">
        <v>520259</v>
      </c>
      <c r="B998">
        <v>3115875</v>
      </c>
    </row>
    <row r="999" spans="1:2" x14ac:dyDescent="0.25">
      <c r="A999">
        <v>520263</v>
      </c>
      <c r="B999">
        <v>4390845</v>
      </c>
    </row>
    <row r="1000" spans="1:2" x14ac:dyDescent="0.25">
      <c r="A1000">
        <v>520266</v>
      </c>
      <c r="B1000">
        <v>4632335</v>
      </c>
    </row>
    <row r="1001" spans="1:2" x14ac:dyDescent="0.25">
      <c r="A1001">
        <v>520270</v>
      </c>
      <c r="B1001">
        <v>4913340</v>
      </c>
    </row>
    <row r="1002" spans="1:2" x14ac:dyDescent="0.25">
      <c r="A1002">
        <v>522290</v>
      </c>
      <c r="B1002">
        <v>2881451</v>
      </c>
    </row>
    <row r="1003" spans="1:2" x14ac:dyDescent="0.25">
      <c r="A1003">
        <v>540003</v>
      </c>
      <c r="B1003">
        <v>2350153</v>
      </c>
    </row>
    <row r="1004" spans="1:2" x14ac:dyDescent="0.25">
      <c r="A1004">
        <v>540014</v>
      </c>
      <c r="B1004">
        <v>6159571</v>
      </c>
    </row>
    <row r="1005" spans="1:2" x14ac:dyDescent="0.25">
      <c r="A1005">
        <v>540015</v>
      </c>
      <c r="B1005">
        <v>9538244</v>
      </c>
    </row>
    <row r="1006" spans="1:2" x14ac:dyDescent="0.25">
      <c r="A1006">
        <v>540017</v>
      </c>
      <c r="B1006">
        <v>7683252</v>
      </c>
    </row>
    <row r="1007" spans="1:2" x14ac:dyDescent="0.25">
      <c r="A1007">
        <v>540018</v>
      </c>
      <c r="B1007">
        <v>4942512</v>
      </c>
    </row>
    <row r="1008" spans="1:2" x14ac:dyDescent="0.25">
      <c r="A1008">
        <v>540019</v>
      </c>
      <c r="B1008">
        <v>5581959</v>
      </c>
    </row>
    <row r="1009" spans="1:2" x14ac:dyDescent="0.25">
      <c r="A1009">
        <v>540020</v>
      </c>
      <c r="B1009">
        <v>2983753</v>
      </c>
    </row>
    <row r="1010" spans="1:2" x14ac:dyDescent="0.25">
      <c r="A1010">
        <v>540021</v>
      </c>
      <c r="B1010">
        <v>3035419</v>
      </c>
    </row>
    <row r="1011" spans="1:2" x14ac:dyDescent="0.25">
      <c r="A1011">
        <v>540090</v>
      </c>
      <c r="B1011">
        <v>9378033</v>
      </c>
    </row>
    <row r="1012" spans="1:2" x14ac:dyDescent="0.25">
      <c r="A1012">
        <v>540214</v>
      </c>
      <c r="B1012">
        <v>8162735</v>
      </c>
    </row>
    <row r="1013" spans="1:2" x14ac:dyDescent="0.25">
      <c r="A1013">
        <v>540216</v>
      </c>
      <c r="B1013">
        <v>6833263</v>
      </c>
    </row>
    <row r="1014" spans="1:2" x14ac:dyDescent="0.25">
      <c r="A1014">
        <v>540273</v>
      </c>
      <c r="B1014">
        <v>2257691</v>
      </c>
    </row>
    <row r="1015" spans="1:2" x14ac:dyDescent="0.25">
      <c r="A1015">
        <v>540274</v>
      </c>
      <c r="B1015">
        <v>3776650</v>
      </c>
    </row>
    <row r="1016" spans="1:2" x14ac:dyDescent="0.25">
      <c r="A1016">
        <v>540277</v>
      </c>
      <c r="B1016">
        <v>1962465</v>
      </c>
    </row>
    <row r="1017" spans="1:2" x14ac:dyDescent="0.25">
      <c r="A1017">
        <v>540278</v>
      </c>
      <c r="B1017">
        <v>6775384</v>
      </c>
    </row>
    <row r="1018" spans="1:2" x14ac:dyDescent="0.25">
      <c r="A1018">
        <v>540286</v>
      </c>
      <c r="B1018">
        <v>1976238</v>
      </c>
    </row>
    <row r="1019" spans="1:2" x14ac:dyDescent="0.25">
      <c r="A1019">
        <v>540287</v>
      </c>
      <c r="B1019">
        <v>7141624</v>
      </c>
    </row>
    <row r="1020" spans="1:2" x14ac:dyDescent="0.25">
      <c r="A1020">
        <v>540296</v>
      </c>
      <c r="B1020">
        <v>3508816</v>
      </c>
    </row>
    <row r="1021" spans="1:2" x14ac:dyDescent="0.25">
      <c r="A1021">
        <v>540297</v>
      </c>
      <c r="B1021">
        <v>6521931</v>
      </c>
    </row>
    <row r="1022" spans="1:2" x14ac:dyDescent="0.25">
      <c r="A1022">
        <v>540301</v>
      </c>
      <c r="B1022">
        <v>6467936</v>
      </c>
    </row>
    <row r="1023" spans="1:2" x14ac:dyDescent="0.25">
      <c r="A1023">
        <v>540302</v>
      </c>
      <c r="B1023">
        <v>6861756</v>
      </c>
    </row>
    <row r="1024" spans="1:2" x14ac:dyDescent="0.25">
      <c r="A1024">
        <v>540303</v>
      </c>
      <c r="B1024">
        <v>2434154</v>
      </c>
    </row>
    <row r="1025" spans="1:2" x14ac:dyDescent="0.25">
      <c r="A1025">
        <v>540304</v>
      </c>
      <c r="B1025">
        <v>1809186</v>
      </c>
    </row>
    <row r="1026" spans="1:2" x14ac:dyDescent="0.25">
      <c r="A1026">
        <v>540306</v>
      </c>
      <c r="B1026">
        <v>2940790</v>
      </c>
    </row>
    <row r="1027" spans="1:2" x14ac:dyDescent="0.25">
      <c r="A1027">
        <v>540307</v>
      </c>
      <c r="B1027">
        <v>4898860</v>
      </c>
    </row>
    <row r="1028" spans="1:2" x14ac:dyDescent="0.25">
      <c r="A1028">
        <v>540308</v>
      </c>
      <c r="B1028">
        <v>2324097</v>
      </c>
    </row>
    <row r="1029" spans="1:2" x14ac:dyDescent="0.25">
      <c r="A1029">
        <v>540309</v>
      </c>
      <c r="B1029">
        <v>4851071</v>
      </c>
    </row>
    <row r="1030" spans="1:2" x14ac:dyDescent="0.25">
      <c r="A1030">
        <v>540318</v>
      </c>
      <c r="B1030">
        <v>6186931</v>
      </c>
    </row>
    <row r="1031" spans="1:2" x14ac:dyDescent="0.25">
      <c r="A1031">
        <v>540324</v>
      </c>
      <c r="B1031">
        <v>1413298</v>
      </c>
    </row>
    <row r="1032" spans="1:2" x14ac:dyDescent="0.25">
      <c r="A1032">
        <v>540326</v>
      </c>
      <c r="B1032">
        <v>2430707</v>
      </c>
    </row>
    <row r="1033" spans="1:2" x14ac:dyDescent="0.25">
      <c r="A1033">
        <v>540331</v>
      </c>
      <c r="B1033">
        <v>4735040</v>
      </c>
    </row>
    <row r="1034" spans="1:2" x14ac:dyDescent="0.25">
      <c r="A1034">
        <v>540332</v>
      </c>
      <c r="B1034">
        <v>3340127</v>
      </c>
    </row>
    <row r="1035" spans="1:2" x14ac:dyDescent="0.25">
      <c r="A1035">
        <v>540336</v>
      </c>
      <c r="B1035">
        <v>5807134</v>
      </c>
    </row>
    <row r="1036" spans="1:2" x14ac:dyDescent="0.25">
      <c r="A1036">
        <v>540341</v>
      </c>
      <c r="B1036">
        <v>6087216</v>
      </c>
    </row>
    <row r="1037" spans="1:2" x14ac:dyDescent="0.25">
      <c r="A1037">
        <v>540343</v>
      </c>
      <c r="B1037">
        <v>1526368</v>
      </c>
    </row>
    <row r="1038" spans="1:2" x14ac:dyDescent="0.25">
      <c r="A1038">
        <v>540344</v>
      </c>
      <c r="B1038">
        <v>7433419</v>
      </c>
    </row>
    <row r="1039" spans="1:2" x14ac:dyDescent="0.25">
      <c r="A1039">
        <v>540346</v>
      </c>
      <c r="B1039">
        <v>5138971</v>
      </c>
    </row>
    <row r="1040" spans="1:2" x14ac:dyDescent="0.25">
      <c r="A1040">
        <v>540348</v>
      </c>
      <c r="B1040">
        <v>3628716</v>
      </c>
    </row>
    <row r="1041" spans="1:2" x14ac:dyDescent="0.25">
      <c r="A1041">
        <v>540349</v>
      </c>
      <c r="B1041">
        <v>3563689</v>
      </c>
    </row>
    <row r="1042" spans="1:2" x14ac:dyDescent="0.25">
      <c r="A1042">
        <v>540353</v>
      </c>
      <c r="B1042">
        <v>3715071</v>
      </c>
    </row>
    <row r="1043" spans="1:2" x14ac:dyDescent="0.25">
      <c r="A1043">
        <v>540354</v>
      </c>
      <c r="B1043">
        <v>5677968</v>
      </c>
    </row>
    <row r="1044" spans="1:2" x14ac:dyDescent="0.25">
      <c r="A1044">
        <v>540355</v>
      </c>
      <c r="B1044">
        <v>7716493</v>
      </c>
    </row>
    <row r="1045" spans="1:2" x14ac:dyDescent="0.25">
      <c r="A1045">
        <v>540359</v>
      </c>
      <c r="B1045">
        <v>5870549</v>
      </c>
    </row>
    <row r="1046" spans="1:2" x14ac:dyDescent="0.25">
      <c r="A1046">
        <v>540360</v>
      </c>
      <c r="B1046">
        <v>4115097</v>
      </c>
    </row>
    <row r="1047" spans="1:2" x14ac:dyDescent="0.25">
      <c r="A1047">
        <v>540361</v>
      </c>
      <c r="B1047">
        <v>5024776</v>
      </c>
    </row>
    <row r="1048" spans="1:2" x14ac:dyDescent="0.25">
      <c r="A1048">
        <v>540362</v>
      </c>
      <c r="B1048">
        <v>5642849</v>
      </c>
    </row>
    <row r="1049" spans="1:2" x14ac:dyDescent="0.25">
      <c r="A1049">
        <v>540363</v>
      </c>
      <c r="B1049">
        <v>6765489</v>
      </c>
    </row>
    <row r="1050" spans="1:2" x14ac:dyDescent="0.25">
      <c r="A1050">
        <v>549100</v>
      </c>
      <c r="B1050">
        <v>5406161</v>
      </c>
    </row>
    <row r="1051" spans="1:2" x14ac:dyDescent="0.25">
      <c r="A1051">
        <v>549200</v>
      </c>
      <c r="B1051">
        <v>1281718</v>
      </c>
    </row>
    <row r="1052" spans="1:2" x14ac:dyDescent="0.25">
      <c r="A1052">
        <v>549300</v>
      </c>
      <c r="B1052">
        <v>3760265</v>
      </c>
    </row>
    <row r="1053" spans="1:2" x14ac:dyDescent="0.25">
      <c r="A1053">
        <v>549301</v>
      </c>
      <c r="B1053">
        <v>7915197</v>
      </c>
    </row>
    <row r="1054" spans="1:2" x14ac:dyDescent="0.25">
      <c r="A1054">
        <v>549302</v>
      </c>
      <c r="B1054">
        <v>2404248</v>
      </c>
    </row>
    <row r="1055" spans="1:2" x14ac:dyDescent="0.25">
      <c r="A1055">
        <v>549303</v>
      </c>
      <c r="B1055">
        <v>5979422</v>
      </c>
    </row>
    <row r="1056" spans="1:2" x14ac:dyDescent="0.25">
      <c r="A1056">
        <v>549304</v>
      </c>
      <c r="B1056">
        <v>1048231</v>
      </c>
    </row>
    <row r="1057" spans="1:2" x14ac:dyDescent="0.25">
      <c r="A1057">
        <v>550005</v>
      </c>
      <c r="B1057">
        <v>6030325</v>
      </c>
    </row>
    <row r="1058" spans="1:2" x14ac:dyDescent="0.25">
      <c r="A1058">
        <v>550010</v>
      </c>
      <c r="B1058">
        <v>8760611</v>
      </c>
    </row>
    <row r="1059" spans="1:2" x14ac:dyDescent="0.25">
      <c r="A1059">
        <v>550011</v>
      </c>
      <c r="B1059">
        <v>9530373</v>
      </c>
    </row>
    <row r="1060" spans="1:2" x14ac:dyDescent="0.25">
      <c r="A1060">
        <v>550013</v>
      </c>
      <c r="B1060">
        <v>9720377</v>
      </c>
    </row>
    <row r="1061" spans="1:2" x14ac:dyDescent="0.25">
      <c r="A1061">
        <v>550020</v>
      </c>
      <c r="B1061">
        <v>9040744</v>
      </c>
    </row>
    <row r="1062" spans="1:2" x14ac:dyDescent="0.25">
      <c r="A1062">
        <v>550023</v>
      </c>
      <c r="B1062">
        <v>8747616</v>
      </c>
    </row>
    <row r="1063" spans="1:2" x14ac:dyDescent="0.25">
      <c r="A1063">
        <v>550028</v>
      </c>
      <c r="B1063">
        <v>6993339</v>
      </c>
    </row>
    <row r="1064" spans="1:2" x14ac:dyDescent="0.25">
      <c r="A1064">
        <v>550031</v>
      </c>
      <c r="B1064">
        <v>1773521</v>
      </c>
    </row>
    <row r="1065" spans="1:2" x14ac:dyDescent="0.25">
      <c r="A1065">
        <v>550033</v>
      </c>
      <c r="B1065">
        <v>1929788</v>
      </c>
    </row>
    <row r="1066" spans="1:2" x14ac:dyDescent="0.25">
      <c r="A1066">
        <v>550038</v>
      </c>
      <c r="B1066">
        <v>8387099</v>
      </c>
    </row>
    <row r="1067" spans="1:2" x14ac:dyDescent="0.25">
      <c r="A1067">
        <v>550039</v>
      </c>
      <c r="B1067">
        <v>7083469</v>
      </c>
    </row>
    <row r="1068" spans="1:2" x14ac:dyDescent="0.25">
      <c r="A1068">
        <v>550041</v>
      </c>
      <c r="B1068">
        <v>7370099</v>
      </c>
    </row>
    <row r="1069" spans="1:2" x14ac:dyDescent="0.25">
      <c r="A1069">
        <v>550075</v>
      </c>
      <c r="B1069">
        <v>5269478</v>
      </c>
    </row>
    <row r="1070" spans="1:2" x14ac:dyDescent="0.25">
      <c r="A1070">
        <v>550117</v>
      </c>
      <c r="B1070">
        <v>1487517</v>
      </c>
    </row>
    <row r="1071" spans="1:2" x14ac:dyDescent="0.25">
      <c r="A1071">
        <v>550118</v>
      </c>
      <c r="B1071">
        <v>6376131</v>
      </c>
    </row>
    <row r="1072" spans="1:2" x14ac:dyDescent="0.25">
      <c r="A1072">
        <v>550152</v>
      </c>
      <c r="B1072">
        <v>2303842</v>
      </c>
    </row>
    <row r="1073" spans="1:2" x14ac:dyDescent="0.25">
      <c r="A1073">
        <v>550153</v>
      </c>
      <c r="B1073">
        <v>9915174</v>
      </c>
    </row>
    <row r="1074" spans="1:2" x14ac:dyDescent="0.25">
      <c r="A1074">
        <v>550156</v>
      </c>
      <c r="B1074">
        <v>4154353</v>
      </c>
    </row>
    <row r="1075" spans="1:2" x14ac:dyDescent="0.25">
      <c r="A1075">
        <v>550158</v>
      </c>
      <c r="B1075">
        <v>6296541</v>
      </c>
    </row>
    <row r="1076" spans="1:2" x14ac:dyDescent="0.25">
      <c r="A1076">
        <v>550159</v>
      </c>
      <c r="B1076">
        <v>5396084</v>
      </c>
    </row>
    <row r="1077" spans="1:2" x14ac:dyDescent="0.25">
      <c r="A1077">
        <v>550166</v>
      </c>
      <c r="B1077">
        <v>1960563</v>
      </c>
    </row>
    <row r="1078" spans="1:2" x14ac:dyDescent="0.25">
      <c r="A1078">
        <v>550168</v>
      </c>
      <c r="B1078">
        <v>7961898</v>
      </c>
    </row>
    <row r="1079" spans="1:2" x14ac:dyDescent="0.25">
      <c r="A1079">
        <v>550169</v>
      </c>
      <c r="B1079">
        <v>7862023</v>
      </c>
    </row>
    <row r="1080" spans="1:2" x14ac:dyDescent="0.25">
      <c r="A1080">
        <v>550174</v>
      </c>
      <c r="B1080">
        <v>4896254</v>
      </c>
    </row>
    <row r="1081" spans="1:2" x14ac:dyDescent="0.25">
      <c r="A1081">
        <v>550197</v>
      </c>
      <c r="B1081">
        <v>7906673</v>
      </c>
    </row>
    <row r="1082" spans="1:2" x14ac:dyDescent="0.25">
      <c r="A1082">
        <v>550198</v>
      </c>
      <c r="B1082">
        <v>7160689</v>
      </c>
    </row>
    <row r="1083" spans="1:2" x14ac:dyDescent="0.25">
      <c r="A1083">
        <v>550216</v>
      </c>
      <c r="B1083">
        <v>5816365</v>
      </c>
    </row>
    <row r="1084" spans="1:2" x14ac:dyDescent="0.25">
      <c r="A1084">
        <v>550221</v>
      </c>
      <c r="B1084">
        <v>4571687</v>
      </c>
    </row>
    <row r="1085" spans="1:2" x14ac:dyDescent="0.25">
      <c r="A1085">
        <v>550229</v>
      </c>
      <c r="B1085">
        <v>4375417</v>
      </c>
    </row>
    <row r="1086" spans="1:2" x14ac:dyDescent="0.25">
      <c r="A1086">
        <v>550233</v>
      </c>
      <c r="B1086">
        <v>3548261</v>
      </c>
    </row>
    <row r="1087" spans="1:2" x14ac:dyDescent="0.25">
      <c r="A1087">
        <v>550235</v>
      </c>
      <c r="B1087">
        <v>2150391</v>
      </c>
    </row>
    <row r="1088" spans="1:2" x14ac:dyDescent="0.25">
      <c r="A1088">
        <v>550236</v>
      </c>
      <c r="B1088">
        <v>2368438</v>
      </c>
    </row>
    <row r="1089" spans="1:2" x14ac:dyDescent="0.25">
      <c r="A1089">
        <v>550238</v>
      </c>
      <c r="B1089">
        <v>4356846</v>
      </c>
    </row>
    <row r="1090" spans="1:2" x14ac:dyDescent="0.25">
      <c r="A1090">
        <v>550240</v>
      </c>
      <c r="B1090">
        <v>1739074</v>
      </c>
    </row>
    <row r="1091" spans="1:2" x14ac:dyDescent="0.25">
      <c r="A1091">
        <v>550242</v>
      </c>
      <c r="B1091">
        <v>4322112</v>
      </c>
    </row>
    <row r="1092" spans="1:2" x14ac:dyDescent="0.25">
      <c r="A1092">
        <v>550243</v>
      </c>
      <c r="B1092">
        <v>1505687</v>
      </c>
    </row>
    <row r="1093" spans="1:2" x14ac:dyDescent="0.25">
      <c r="A1093">
        <v>550504</v>
      </c>
      <c r="B1093">
        <v>1759983</v>
      </c>
    </row>
    <row r="1094" spans="1:2" x14ac:dyDescent="0.25">
      <c r="A1094">
        <v>550506</v>
      </c>
      <c r="B1094">
        <v>1336492</v>
      </c>
    </row>
    <row r="1095" spans="1:2" x14ac:dyDescent="0.25">
      <c r="A1095">
        <v>550509</v>
      </c>
      <c r="B1095">
        <v>1560233</v>
      </c>
    </row>
    <row r="1096" spans="1:2" x14ac:dyDescent="0.25">
      <c r="A1096">
        <v>550517</v>
      </c>
      <c r="B1096">
        <v>1750237</v>
      </c>
    </row>
    <row r="1097" spans="1:2" x14ac:dyDescent="0.25">
      <c r="A1097">
        <v>590030</v>
      </c>
      <c r="B1097">
        <v>1706755</v>
      </c>
    </row>
    <row r="1098" spans="1:2" x14ac:dyDescent="0.25">
      <c r="A1098">
        <v>590033</v>
      </c>
      <c r="B1098">
        <v>4138112</v>
      </c>
    </row>
    <row r="1099" spans="1:2" x14ac:dyDescent="0.25">
      <c r="A1099">
        <v>590034</v>
      </c>
      <c r="B1099">
        <v>7323532</v>
      </c>
    </row>
    <row r="1100" spans="1:2" x14ac:dyDescent="0.25">
      <c r="A1100">
        <v>590035</v>
      </c>
      <c r="B1100">
        <v>1229577</v>
      </c>
    </row>
    <row r="1101" spans="1:2" x14ac:dyDescent="0.25">
      <c r="A1101">
        <v>590036</v>
      </c>
      <c r="B1101">
        <v>1516207</v>
      </c>
    </row>
    <row r="1102" spans="1:2" x14ac:dyDescent="0.25">
      <c r="A1102">
        <v>590042</v>
      </c>
      <c r="B1102">
        <v>2766396</v>
      </c>
    </row>
    <row r="1103" spans="1:2" x14ac:dyDescent="0.25">
      <c r="A1103">
        <v>590043</v>
      </c>
      <c r="B1103">
        <v>4695674</v>
      </c>
    </row>
    <row r="1104" spans="1:2" x14ac:dyDescent="0.25">
      <c r="A1104">
        <v>590044</v>
      </c>
      <c r="B1104">
        <v>4025243</v>
      </c>
    </row>
    <row r="1105" spans="1:2" x14ac:dyDescent="0.25">
      <c r="A1105">
        <v>590056</v>
      </c>
      <c r="B1105">
        <v>7255734</v>
      </c>
    </row>
    <row r="1106" spans="1:2" x14ac:dyDescent="0.25">
      <c r="A1106">
        <v>590057</v>
      </c>
      <c r="B1106">
        <v>1634406</v>
      </c>
    </row>
    <row r="1107" spans="1:2" x14ac:dyDescent="0.25">
      <c r="A1107">
        <v>590058</v>
      </c>
      <c r="B1107">
        <v>5945606</v>
      </c>
    </row>
    <row r="1108" spans="1:2" x14ac:dyDescent="0.25">
      <c r="A1108">
        <v>590060</v>
      </c>
      <c r="B1108">
        <v>7011457</v>
      </c>
    </row>
    <row r="1109" spans="1:2" x14ac:dyDescent="0.25">
      <c r="A1109">
        <v>590076</v>
      </c>
      <c r="B1109">
        <v>3190797</v>
      </c>
    </row>
    <row r="1110" spans="1:2" x14ac:dyDescent="0.25">
      <c r="A1110">
        <v>590100</v>
      </c>
      <c r="B1110">
        <v>4118621</v>
      </c>
    </row>
    <row r="1111" spans="1:2" x14ac:dyDescent="0.25">
      <c r="A1111">
        <v>590101</v>
      </c>
      <c r="B1111">
        <v>5661393</v>
      </c>
    </row>
    <row r="1112" spans="1:2" x14ac:dyDescent="0.25">
      <c r="A1112">
        <v>590102</v>
      </c>
      <c r="B1112">
        <v>7397419</v>
      </c>
    </row>
    <row r="1113" spans="1:2" x14ac:dyDescent="0.25">
      <c r="A1113">
        <v>590104</v>
      </c>
      <c r="B1113">
        <v>9326697</v>
      </c>
    </row>
    <row r="1114" spans="1:2" x14ac:dyDescent="0.25">
      <c r="A1114">
        <v>590117</v>
      </c>
      <c r="B1114">
        <v>2105454</v>
      </c>
    </row>
    <row r="1115" spans="1:2" x14ac:dyDescent="0.25">
      <c r="A1115">
        <v>590121</v>
      </c>
      <c r="B1115">
        <v>2971842</v>
      </c>
    </row>
    <row r="1116" spans="1:2" x14ac:dyDescent="0.25">
      <c r="A1116">
        <v>590124</v>
      </c>
      <c r="B1116">
        <v>5190999</v>
      </c>
    </row>
    <row r="1117" spans="1:2" x14ac:dyDescent="0.25">
      <c r="A1117">
        <v>590126</v>
      </c>
      <c r="B1117">
        <v>7744275</v>
      </c>
    </row>
    <row r="1118" spans="1:2" x14ac:dyDescent="0.25">
      <c r="A1118">
        <v>590187</v>
      </c>
      <c r="B1118">
        <v>3818923</v>
      </c>
    </row>
    <row r="1119" spans="1:2" x14ac:dyDescent="0.25">
      <c r="A1119">
        <v>590193</v>
      </c>
      <c r="B1119">
        <v>1465654</v>
      </c>
    </row>
    <row r="1120" spans="1:2" x14ac:dyDescent="0.25">
      <c r="A1120">
        <v>590197</v>
      </c>
      <c r="B1120">
        <v>3477427</v>
      </c>
    </row>
    <row r="1121" spans="1:2" x14ac:dyDescent="0.25">
      <c r="A1121">
        <v>590199</v>
      </c>
      <c r="B1121">
        <v>6372968</v>
      </c>
    </row>
    <row r="1122" spans="1:2" x14ac:dyDescent="0.25">
      <c r="A1122">
        <v>590216</v>
      </c>
      <c r="B1122">
        <v>6797115</v>
      </c>
    </row>
    <row r="1123" spans="1:2" x14ac:dyDescent="0.25">
      <c r="A1123">
        <v>590232</v>
      </c>
      <c r="B1123">
        <v>7272529</v>
      </c>
    </row>
    <row r="1124" spans="1:2" x14ac:dyDescent="0.25">
      <c r="A1124">
        <v>590233</v>
      </c>
      <c r="B1124">
        <v>3355511</v>
      </c>
    </row>
    <row r="1125" spans="1:2" x14ac:dyDescent="0.25">
      <c r="A1125">
        <v>590238</v>
      </c>
      <c r="B1125">
        <v>6206238</v>
      </c>
    </row>
    <row r="1126" spans="1:2" x14ac:dyDescent="0.25">
      <c r="A1126">
        <v>590242</v>
      </c>
      <c r="B1126">
        <v>9216123</v>
      </c>
    </row>
    <row r="1127" spans="1:2" x14ac:dyDescent="0.25">
      <c r="A1127">
        <v>590248</v>
      </c>
      <c r="B1127">
        <v>2488149</v>
      </c>
    </row>
    <row r="1128" spans="1:2" x14ac:dyDescent="0.25">
      <c r="A1128">
        <v>590252</v>
      </c>
      <c r="B1128">
        <v>4994179</v>
      </c>
    </row>
    <row r="1129" spans="1:2" x14ac:dyDescent="0.25">
      <c r="A1129">
        <v>590254</v>
      </c>
      <c r="B1129">
        <v>6024258</v>
      </c>
    </row>
    <row r="1130" spans="1:2" x14ac:dyDescent="0.25">
      <c r="A1130">
        <v>590260</v>
      </c>
      <c r="B1130">
        <v>2942862</v>
      </c>
    </row>
    <row r="1131" spans="1:2" x14ac:dyDescent="0.25">
      <c r="A1131">
        <v>590262</v>
      </c>
      <c r="B1131">
        <v>7997497</v>
      </c>
    </row>
    <row r="1132" spans="1:2" x14ac:dyDescent="0.25">
      <c r="A1132">
        <v>590263</v>
      </c>
      <c r="B1132">
        <v>8959085</v>
      </c>
    </row>
    <row r="1133" spans="1:2" x14ac:dyDescent="0.25">
      <c r="A1133">
        <v>590264</v>
      </c>
      <c r="B1133">
        <v>4707581</v>
      </c>
    </row>
    <row r="1134" spans="1:2" x14ac:dyDescent="0.25">
      <c r="A1134">
        <v>590267</v>
      </c>
      <c r="B1134">
        <v>6636859</v>
      </c>
    </row>
    <row r="1135" spans="1:2" x14ac:dyDescent="0.25">
      <c r="A1135">
        <v>590268</v>
      </c>
      <c r="B1135">
        <v>1446277</v>
      </c>
    </row>
    <row r="1136" spans="1:2" x14ac:dyDescent="0.25">
      <c r="A1136">
        <v>590269</v>
      </c>
      <c r="B1136">
        <v>1732907</v>
      </c>
    </row>
    <row r="1137" spans="1:2" x14ac:dyDescent="0.25">
      <c r="A1137">
        <v>590271</v>
      </c>
      <c r="B1137">
        <v>1212790</v>
      </c>
    </row>
    <row r="1138" spans="1:2" x14ac:dyDescent="0.25">
      <c r="A1138">
        <v>590272</v>
      </c>
      <c r="B1138">
        <v>2562310</v>
      </c>
    </row>
    <row r="1139" spans="1:2" x14ac:dyDescent="0.25">
      <c r="A1139">
        <v>590273</v>
      </c>
      <c r="B1139">
        <v>3525325</v>
      </c>
    </row>
    <row r="1140" spans="1:2" x14ac:dyDescent="0.25">
      <c r="A1140">
        <v>590274</v>
      </c>
      <c r="B1140">
        <v>6130987</v>
      </c>
    </row>
    <row r="1141" spans="1:2" x14ac:dyDescent="0.25">
      <c r="A1141">
        <v>590275</v>
      </c>
      <c r="B1141">
        <v>8640023</v>
      </c>
    </row>
    <row r="1142" spans="1:2" x14ac:dyDescent="0.25">
      <c r="A1142">
        <v>590280</v>
      </c>
      <c r="B1142">
        <v>2943692</v>
      </c>
    </row>
    <row r="1143" spans="1:2" x14ac:dyDescent="0.25">
      <c r="A1143">
        <v>590282</v>
      </c>
      <c r="B1143">
        <v>6515618</v>
      </c>
    </row>
    <row r="1144" spans="1:2" x14ac:dyDescent="0.25">
      <c r="A1144">
        <v>590283</v>
      </c>
      <c r="B1144">
        <v>3029199</v>
      </c>
    </row>
    <row r="1145" spans="1:2" x14ac:dyDescent="0.25">
      <c r="A1145">
        <v>590289</v>
      </c>
      <c r="B1145">
        <v>8488458</v>
      </c>
    </row>
    <row r="1146" spans="1:2" x14ac:dyDescent="0.25">
      <c r="A1146">
        <v>590290</v>
      </c>
      <c r="B1146">
        <v>2494378</v>
      </c>
    </row>
    <row r="1147" spans="1:2" x14ac:dyDescent="0.25">
      <c r="A1147">
        <v>590291</v>
      </c>
      <c r="B1147">
        <v>3165196</v>
      </c>
    </row>
    <row r="1148" spans="1:2" x14ac:dyDescent="0.25">
      <c r="A1148">
        <v>590292</v>
      </c>
      <c r="B1148">
        <v>9264708</v>
      </c>
    </row>
    <row r="1149" spans="1:2" x14ac:dyDescent="0.25">
      <c r="A1149">
        <v>590293</v>
      </c>
      <c r="B1149">
        <v>9076986</v>
      </c>
    </row>
    <row r="1150" spans="1:2" x14ac:dyDescent="0.25">
      <c r="A1150">
        <v>590298</v>
      </c>
      <c r="B1150">
        <v>4417547</v>
      </c>
    </row>
    <row r="1151" spans="1:2" x14ac:dyDescent="0.25">
      <c r="A1151">
        <v>590300</v>
      </c>
      <c r="B1151">
        <v>1434892</v>
      </c>
    </row>
    <row r="1152" spans="1:2" x14ac:dyDescent="0.25">
      <c r="A1152">
        <v>590302</v>
      </c>
      <c r="B1152">
        <v>5244310</v>
      </c>
    </row>
    <row r="1153" spans="1:2" x14ac:dyDescent="0.25">
      <c r="A1153">
        <v>590315</v>
      </c>
      <c r="B1153">
        <v>1069129</v>
      </c>
    </row>
    <row r="1154" spans="1:2" x14ac:dyDescent="0.25">
      <c r="A1154">
        <v>590323</v>
      </c>
      <c r="B1154">
        <v>6301221</v>
      </c>
    </row>
    <row r="1155" spans="1:2" x14ac:dyDescent="0.25">
      <c r="A1155">
        <v>590360</v>
      </c>
      <c r="B1155">
        <v>1016420</v>
      </c>
    </row>
    <row r="1156" spans="1:2" x14ac:dyDescent="0.25">
      <c r="A1156">
        <v>590361</v>
      </c>
      <c r="B1156">
        <v>3905877</v>
      </c>
    </row>
    <row r="1157" spans="1:2" x14ac:dyDescent="0.25">
      <c r="A1157">
        <v>590372</v>
      </c>
      <c r="B1157">
        <v>4482386</v>
      </c>
    </row>
    <row r="1158" spans="1:2" x14ac:dyDescent="0.25">
      <c r="A1158">
        <v>590374</v>
      </c>
      <c r="B1158">
        <v>1466754</v>
      </c>
    </row>
    <row r="1159" spans="1:2" x14ac:dyDescent="0.25">
      <c r="A1159">
        <v>590385</v>
      </c>
      <c r="B1159">
        <v>9645015</v>
      </c>
    </row>
    <row r="1160" spans="1:2" x14ac:dyDescent="0.25">
      <c r="A1160">
        <v>590387</v>
      </c>
      <c r="B1160">
        <v>4417448</v>
      </c>
    </row>
    <row r="1161" spans="1:2" x14ac:dyDescent="0.25">
      <c r="A1161">
        <v>590390</v>
      </c>
      <c r="B1161">
        <v>6121785</v>
      </c>
    </row>
    <row r="1162" spans="1:2" x14ac:dyDescent="0.25">
      <c r="A1162">
        <v>590404</v>
      </c>
      <c r="B1162">
        <v>8448070</v>
      </c>
    </row>
    <row r="1163" spans="1:2" x14ac:dyDescent="0.25">
      <c r="A1163">
        <v>590409</v>
      </c>
      <c r="B1163">
        <v>3777599</v>
      </c>
    </row>
    <row r="1164" spans="1:2" x14ac:dyDescent="0.25">
      <c r="A1164">
        <v>590415</v>
      </c>
      <c r="B1164">
        <v>7490172</v>
      </c>
    </row>
    <row r="1165" spans="1:2" x14ac:dyDescent="0.25">
      <c r="A1165">
        <v>590438</v>
      </c>
      <c r="B1165">
        <v>4121114</v>
      </c>
    </row>
    <row r="1166" spans="1:2" x14ac:dyDescent="0.25">
      <c r="A1166">
        <v>590439</v>
      </c>
      <c r="B1166">
        <v>3730051</v>
      </c>
    </row>
    <row r="1167" spans="1:2" x14ac:dyDescent="0.25">
      <c r="A1167">
        <v>590451</v>
      </c>
      <c r="B1167">
        <v>3111979</v>
      </c>
    </row>
    <row r="1168" spans="1:2" x14ac:dyDescent="0.25">
      <c r="A1168">
        <v>590452</v>
      </c>
      <c r="B1168">
        <v>8612364</v>
      </c>
    </row>
    <row r="1169" spans="1:2" x14ac:dyDescent="0.25">
      <c r="A1169">
        <v>590456</v>
      </c>
      <c r="B1169">
        <v>4175108</v>
      </c>
    </row>
    <row r="1170" spans="1:2" x14ac:dyDescent="0.25">
      <c r="A1170">
        <v>590458</v>
      </c>
      <c r="B1170">
        <v>1897467</v>
      </c>
    </row>
    <row r="1171" spans="1:2" x14ac:dyDescent="0.25">
      <c r="A1171">
        <v>590462</v>
      </c>
      <c r="B1171">
        <v>7667825</v>
      </c>
    </row>
    <row r="1172" spans="1:2" x14ac:dyDescent="0.25">
      <c r="A1172">
        <v>590463</v>
      </c>
      <c r="B1172">
        <v>4926849</v>
      </c>
    </row>
    <row r="1173" spans="1:2" x14ac:dyDescent="0.25">
      <c r="A1173">
        <v>590466</v>
      </c>
      <c r="B1173">
        <v>7257197</v>
      </c>
    </row>
    <row r="1174" spans="1:2" x14ac:dyDescent="0.25">
      <c r="A1174">
        <v>590467</v>
      </c>
      <c r="B1174">
        <v>6035290</v>
      </c>
    </row>
    <row r="1175" spans="1:2" x14ac:dyDescent="0.25">
      <c r="A1175">
        <v>590471</v>
      </c>
      <c r="B1175">
        <v>5098319</v>
      </c>
    </row>
    <row r="1176" spans="1:2" x14ac:dyDescent="0.25">
      <c r="A1176">
        <v>590474</v>
      </c>
      <c r="B1176">
        <v>6431263</v>
      </c>
    </row>
    <row r="1177" spans="1:2" x14ac:dyDescent="0.25">
      <c r="A1177">
        <v>590477</v>
      </c>
      <c r="B1177">
        <v>3467968</v>
      </c>
    </row>
    <row r="1178" spans="1:2" x14ac:dyDescent="0.25">
      <c r="A1178">
        <v>590478</v>
      </c>
      <c r="B1178">
        <v>9403166</v>
      </c>
    </row>
    <row r="1179" spans="1:2" x14ac:dyDescent="0.25">
      <c r="A1179">
        <v>590486</v>
      </c>
      <c r="B1179">
        <v>9073538</v>
      </c>
    </row>
    <row r="1180" spans="1:2" x14ac:dyDescent="0.25">
      <c r="A1180">
        <v>590493</v>
      </c>
      <c r="B1180">
        <v>2483322</v>
      </c>
    </row>
    <row r="1181" spans="1:2" x14ac:dyDescent="0.25">
      <c r="A1181">
        <v>590497</v>
      </c>
      <c r="B1181">
        <v>5915580</v>
      </c>
    </row>
    <row r="1182" spans="1:2" x14ac:dyDescent="0.25">
      <c r="A1182">
        <v>590506</v>
      </c>
      <c r="B1182">
        <v>6859688</v>
      </c>
    </row>
    <row r="1183" spans="1:2" x14ac:dyDescent="0.25">
      <c r="A1183">
        <v>590510</v>
      </c>
      <c r="B1183">
        <v>3343574</v>
      </c>
    </row>
    <row r="1184" spans="1:2" x14ac:dyDescent="0.25">
      <c r="A1184">
        <v>590514</v>
      </c>
      <c r="B1184">
        <v>3479097</v>
      </c>
    </row>
    <row r="1185" spans="1:2" x14ac:dyDescent="0.25">
      <c r="A1185">
        <v>590516</v>
      </c>
      <c r="B1185">
        <v>2476857</v>
      </c>
    </row>
    <row r="1186" spans="1:2" x14ac:dyDescent="0.25">
      <c r="A1186">
        <v>590517</v>
      </c>
      <c r="B1186">
        <v>2814184</v>
      </c>
    </row>
    <row r="1187" spans="1:2" x14ac:dyDescent="0.25">
      <c r="A1187">
        <v>590524</v>
      </c>
      <c r="B1187">
        <v>5614320</v>
      </c>
    </row>
    <row r="1188" spans="1:2" x14ac:dyDescent="0.25">
      <c r="A1188">
        <v>590527</v>
      </c>
      <c r="B1188">
        <v>6251958</v>
      </c>
    </row>
    <row r="1189" spans="1:2" x14ac:dyDescent="0.25">
      <c r="A1189">
        <v>590529</v>
      </c>
      <c r="B1189">
        <v>7657671</v>
      </c>
    </row>
    <row r="1190" spans="1:2" x14ac:dyDescent="0.25">
      <c r="A1190">
        <v>590540</v>
      </c>
      <c r="B1190">
        <v>9480301</v>
      </c>
    </row>
    <row r="1191" spans="1:2" x14ac:dyDescent="0.25">
      <c r="A1191">
        <v>590545</v>
      </c>
      <c r="B1191">
        <v>5058639</v>
      </c>
    </row>
    <row r="1192" spans="1:2" x14ac:dyDescent="0.25">
      <c r="A1192">
        <v>590548</v>
      </c>
      <c r="B1192">
        <v>8384925</v>
      </c>
    </row>
    <row r="1193" spans="1:2" x14ac:dyDescent="0.25">
      <c r="A1193">
        <v>590551</v>
      </c>
      <c r="B1193">
        <v>1602831</v>
      </c>
    </row>
    <row r="1194" spans="1:2" x14ac:dyDescent="0.25">
      <c r="A1194">
        <v>590563</v>
      </c>
      <c r="B1194">
        <v>3736016</v>
      </c>
    </row>
    <row r="1195" spans="1:2" x14ac:dyDescent="0.25">
      <c r="A1195">
        <v>590566</v>
      </c>
      <c r="B1195">
        <v>7408353</v>
      </c>
    </row>
    <row r="1196" spans="1:2" x14ac:dyDescent="0.25">
      <c r="A1196">
        <v>590567</v>
      </c>
      <c r="B1196">
        <v>5238396</v>
      </c>
    </row>
    <row r="1197" spans="1:2" x14ac:dyDescent="0.25">
      <c r="A1197">
        <v>590569</v>
      </c>
      <c r="B1197">
        <v>1462206</v>
      </c>
    </row>
    <row r="1198" spans="1:2" x14ac:dyDescent="0.25">
      <c r="A1198">
        <v>590570</v>
      </c>
      <c r="B1198">
        <v>1691285</v>
      </c>
    </row>
    <row r="1199" spans="1:2" x14ac:dyDescent="0.25">
      <c r="A1199">
        <v>590573</v>
      </c>
      <c r="B1199">
        <v>2833491</v>
      </c>
    </row>
    <row r="1200" spans="1:2" x14ac:dyDescent="0.25">
      <c r="A1200">
        <v>590575</v>
      </c>
      <c r="B1200">
        <v>5527965</v>
      </c>
    </row>
    <row r="1201" spans="1:2" x14ac:dyDescent="0.25">
      <c r="A1201">
        <v>590577</v>
      </c>
      <c r="B1201">
        <v>1561750</v>
      </c>
    </row>
    <row r="1202" spans="1:2" x14ac:dyDescent="0.25">
      <c r="A1202">
        <v>590582</v>
      </c>
      <c r="B1202">
        <v>2090622</v>
      </c>
    </row>
    <row r="1203" spans="1:2" x14ac:dyDescent="0.25">
      <c r="A1203">
        <v>590587</v>
      </c>
      <c r="B1203">
        <v>3220846</v>
      </c>
    </row>
    <row r="1204" spans="1:2" x14ac:dyDescent="0.25">
      <c r="A1204">
        <v>590592</v>
      </c>
      <c r="B1204">
        <v>1402006</v>
      </c>
    </row>
    <row r="1205" spans="1:2" x14ac:dyDescent="0.25">
      <c r="A1205">
        <v>590593</v>
      </c>
      <c r="B1205">
        <v>3954752</v>
      </c>
    </row>
    <row r="1206" spans="1:2" x14ac:dyDescent="0.25">
      <c r="A1206">
        <v>590597</v>
      </c>
      <c r="B1206">
        <v>3341506</v>
      </c>
    </row>
    <row r="1207" spans="1:2" x14ac:dyDescent="0.25">
      <c r="A1207">
        <v>590599</v>
      </c>
      <c r="B1207">
        <v>5752217</v>
      </c>
    </row>
    <row r="1208" spans="1:2" x14ac:dyDescent="0.25">
      <c r="A1208">
        <v>590602</v>
      </c>
      <c r="B1208">
        <v>6369600</v>
      </c>
    </row>
    <row r="1209" spans="1:2" x14ac:dyDescent="0.25">
      <c r="A1209">
        <v>590603</v>
      </c>
      <c r="B1209">
        <v>1596334</v>
      </c>
    </row>
    <row r="1210" spans="1:2" x14ac:dyDescent="0.25">
      <c r="A1210">
        <v>590607</v>
      </c>
      <c r="B1210">
        <v>7089456</v>
      </c>
    </row>
    <row r="1211" spans="1:2" x14ac:dyDescent="0.25">
      <c r="A1211">
        <v>590635</v>
      </c>
      <c r="B1211">
        <v>2849228</v>
      </c>
    </row>
    <row r="1212" spans="1:2" x14ac:dyDescent="0.25">
      <c r="A1212">
        <v>591523</v>
      </c>
      <c r="B1212">
        <v>3013243</v>
      </c>
    </row>
    <row r="1213" spans="1:2" x14ac:dyDescent="0.25">
      <c r="A1213">
        <v>600087</v>
      </c>
      <c r="B1213">
        <v>4845895</v>
      </c>
    </row>
    <row r="1214" spans="1:2" x14ac:dyDescent="0.25">
      <c r="A1214">
        <v>600170</v>
      </c>
      <c r="B1214">
        <v>5619313</v>
      </c>
    </row>
    <row r="1215" spans="1:2" x14ac:dyDescent="0.25">
      <c r="A1215">
        <v>600326</v>
      </c>
      <c r="B1215">
        <v>2397751</v>
      </c>
    </row>
    <row r="1216" spans="1:2" x14ac:dyDescent="0.25">
      <c r="A1216">
        <v>600518</v>
      </c>
      <c r="B1216">
        <v>4906787</v>
      </c>
    </row>
    <row r="1217" spans="1:2" x14ac:dyDescent="0.25">
      <c r="A1217">
        <v>610323</v>
      </c>
      <c r="B1217">
        <v>7993996</v>
      </c>
    </row>
    <row r="1218" spans="1:2" x14ac:dyDescent="0.25">
      <c r="A1218">
        <v>620080</v>
      </c>
      <c r="B1218">
        <v>5159347</v>
      </c>
    </row>
    <row r="1219" spans="1:2" x14ac:dyDescent="0.25">
      <c r="A1219">
        <v>620081</v>
      </c>
      <c r="B1219">
        <v>1373920</v>
      </c>
    </row>
    <row r="1220" spans="1:2" x14ac:dyDescent="0.25">
      <c r="A1220">
        <v>620083</v>
      </c>
      <c r="B1220">
        <v>5342854</v>
      </c>
    </row>
    <row r="1221" spans="1:2" x14ac:dyDescent="0.25">
      <c r="A1221">
        <v>620169</v>
      </c>
      <c r="B1221">
        <v>2614577</v>
      </c>
    </row>
    <row r="1222" spans="1:2" x14ac:dyDescent="0.25">
      <c r="A1222">
        <v>620173</v>
      </c>
      <c r="B1222">
        <v>1921192</v>
      </c>
    </row>
    <row r="1223" spans="1:2" x14ac:dyDescent="0.25">
      <c r="A1223">
        <v>620239</v>
      </c>
      <c r="B1223">
        <v>1752975</v>
      </c>
    </row>
    <row r="1224" spans="1:2" x14ac:dyDescent="0.25">
      <c r="A1224">
        <v>620410</v>
      </c>
      <c r="B1224">
        <v>8061377</v>
      </c>
    </row>
    <row r="1225" spans="1:2" x14ac:dyDescent="0.25">
      <c r="A1225">
        <v>620423</v>
      </c>
      <c r="B1225">
        <v>8017128</v>
      </c>
    </row>
    <row r="1226" spans="1:2" x14ac:dyDescent="0.25">
      <c r="A1226">
        <v>620425</v>
      </c>
      <c r="B1226">
        <v>3878434</v>
      </c>
    </row>
    <row r="1227" spans="1:2" x14ac:dyDescent="0.25">
      <c r="A1227">
        <v>620428</v>
      </c>
      <c r="B1227">
        <v>7622790</v>
      </c>
    </row>
    <row r="1228" spans="1:2" x14ac:dyDescent="0.25">
      <c r="A1228">
        <v>620431</v>
      </c>
      <c r="B1228">
        <v>8004023</v>
      </c>
    </row>
    <row r="1229" spans="1:2" x14ac:dyDescent="0.25">
      <c r="A1229">
        <v>620434</v>
      </c>
      <c r="B1229">
        <v>3486785</v>
      </c>
    </row>
    <row r="1230" spans="1:2" x14ac:dyDescent="0.25">
      <c r="A1230">
        <v>620436</v>
      </c>
      <c r="B1230">
        <v>8642474</v>
      </c>
    </row>
    <row r="1231" spans="1:2" x14ac:dyDescent="0.25">
      <c r="A1231">
        <v>620437</v>
      </c>
      <c r="B1231">
        <v>2597656</v>
      </c>
    </row>
    <row r="1232" spans="1:2" x14ac:dyDescent="0.25">
      <c r="A1232">
        <v>620442</v>
      </c>
      <c r="B1232">
        <v>8816779</v>
      </c>
    </row>
    <row r="1233" spans="1:2" x14ac:dyDescent="0.25">
      <c r="A1233">
        <v>620443</v>
      </c>
      <c r="B1233">
        <v>1749417</v>
      </c>
    </row>
    <row r="1234" spans="1:2" x14ac:dyDescent="0.25">
      <c r="A1234">
        <v>620444</v>
      </c>
      <c r="B1234">
        <v>9671004</v>
      </c>
    </row>
    <row r="1235" spans="1:2" x14ac:dyDescent="0.25">
      <c r="A1235">
        <v>620451</v>
      </c>
      <c r="B1235">
        <v>5908787</v>
      </c>
    </row>
    <row r="1236" spans="1:2" x14ac:dyDescent="0.25">
      <c r="A1236">
        <v>620453</v>
      </c>
      <c r="B1236">
        <v>5216966</v>
      </c>
    </row>
    <row r="1237" spans="1:2" x14ac:dyDescent="0.25">
      <c r="A1237">
        <v>620455</v>
      </c>
      <c r="B1237">
        <v>1451030</v>
      </c>
    </row>
    <row r="1238" spans="1:2" x14ac:dyDescent="0.25">
      <c r="A1238">
        <v>620456</v>
      </c>
      <c r="B1238">
        <v>2770774</v>
      </c>
    </row>
    <row r="1239" spans="1:2" x14ac:dyDescent="0.25">
      <c r="A1239">
        <v>620458</v>
      </c>
      <c r="B1239">
        <v>4262635</v>
      </c>
    </row>
    <row r="1240" spans="1:2" x14ac:dyDescent="0.25">
      <c r="A1240">
        <v>620475</v>
      </c>
      <c r="B1240">
        <v>5977239</v>
      </c>
    </row>
    <row r="1241" spans="1:2" x14ac:dyDescent="0.25">
      <c r="A1241">
        <v>620483</v>
      </c>
      <c r="B1241">
        <v>5698653</v>
      </c>
    </row>
    <row r="1242" spans="1:2" x14ac:dyDescent="0.25">
      <c r="A1242">
        <v>620484</v>
      </c>
      <c r="B1242">
        <v>6069719</v>
      </c>
    </row>
    <row r="1243" spans="1:2" x14ac:dyDescent="0.25">
      <c r="A1243">
        <v>620491</v>
      </c>
      <c r="B1243">
        <v>5467765</v>
      </c>
    </row>
    <row r="1244" spans="1:2" x14ac:dyDescent="0.25">
      <c r="A1244">
        <v>620509</v>
      </c>
      <c r="B1244">
        <v>6770816</v>
      </c>
    </row>
    <row r="1245" spans="1:2" x14ac:dyDescent="0.25">
      <c r="A1245">
        <v>620534</v>
      </c>
      <c r="B1245">
        <v>7814380</v>
      </c>
    </row>
    <row r="1246" spans="1:2" x14ac:dyDescent="0.25">
      <c r="A1246">
        <v>620542</v>
      </c>
      <c r="B1246">
        <v>8740515</v>
      </c>
    </row>
    <row r="1247" spans="1:2" x14ac:dyDescent="0.25">
      <c r="A1247">
        <v>620544</v>
      </c>
      <c r="B1247">
        <v>9303992</v>
      </c>
    </row>
    <row r="1248" spans="1:2" x14ac:dyDescent="0.25">
      <c r="A1248">
        <v>620546</v>
      </c>
      <c r="B1248">
        <v>1257499</v>
      </c>
    </row>
    <row r="1249" spans="1:2" x14ac:dyDescent="0.25">
      <c r="A1249">
        <v>620548</v>
      </c>
      <c r="B1249">
        <v>4854760</v>
      </c>
    </row>
    <row r="1250" spans="1:2" x14ac:dyDescent="0.25">
      <c r="A1250">
        <v>620553</v>
      </c>
      <c r="B1250">
        <v>6104955</v>
      </c>
    </row>
    <row r="1251" spans="1:2" x14ac:dyDescent="0.25">
      <c r="A1251">
        <v>620560</v>
      </c>
      <c r="B1251">
        <v>7605029</v>
      </c>
    </row>
    <row r="1252" spans="1:2" x14ac:dyDescent="0.25">
      <c r="A1252">
        <v>620572</v>
      </c>
      <c r="B1252">
        <v>4097170</v>
      </c>
    </row>
    <row r="1253" spans="1:2" x14ac:dyDescent="0.25">
      <c r="A1253">
        <v>620577</v>
      </c>
      <c r="B1253">
        <v>2438291</v>
      </c>
    </row>
    <row r="1254" spans="1:2" x14ac:dyDescent="0.25">
      <c r="A1254">
        <v>620578</v>
      </c>
      <c r="B1254">
        <v>5013055</v>
      </c>
    </row>
    <row r="1255" spans="1:2" x14ac:dyDescent="0.25">
      <c r="A1255">
        <v>620579</v>
      </c>
      <c r="B1255">
        <v>2827975</v>
      </c>
    </row>
    <row r="1256" spans="1:2" x14ac:dyDescent="0.25">
      <c r="A1256">
        <v>620582</v>
      </c>
      <c r="B1256">
        <v>3562310</v>
      </c>
    </row>
    <row r="1257" spans="1:2" x14ac:dyDescent="0.25">
      <c r="A1257">
        <v>620586</v>
      </c>
      <c r="B1257">
        <v>2878522</v>
      </c>
    </row>
    <row r="1258" spans="1:2" x14ac:dyDescent="0.25">
      <c r="A1258">
        <v>620588</v>
      </c>
      <c r="B1258">
        <v>5685122</v>
      </c>
    </row>
    <row r="1259" spans="1:2" x14ac:dyDescent="0.25">
      <c r="A1259">
        <v>620589</v>
      </c>
      <c r="B1259">
        <v>4453114</v>
      </c>
    </row>
    <row r="1260" spans="1:2" x14ac:dyDescent="0.25">
      <c r="A1260">
        <v>620591</v>
      </c>
      <c r="B1260">
        <v>6811210</v>
      </c>
    </row>
    <row r="1261" spans="1:2" x14ac:dyDescent="0.25">
      <c r="A1261">
        <v>620593</v>
      </c>
      <c r="B1261">
        <v>5279580</v>
      </c>
    </row>
    <row r="1262" spans="1:2" x14ac:dyDescent="0.25">
      <c r="A1262">
        <v>620595</v>
      </c>
      <c r="B1262">
        <v>4392914</v>
      </c>
    </row>
    <row r="1263" spans="1:2" x14ac:dyDescent="0.25">
      <c r="A1263">
        <v>620596</v>
      </c>
      <c r="B1263">
        <v>5961300</v>
      </c>
    </row>
    <row r="1264" spans="1:2" x14ac:dyDescent="0.25">
      <c r="A1264">
        <v>620598</v>
      </c>
      <c r="B1264">
        <v>7936608</v>
      </c>
    </row>
    <row r="1265" spans="1:2" x14ac:dyDescent="0.25">
      <c r="A1265">
        <v>620599</v>
      </c>
      <c r="B1265">
        <v>6974572</v>
      </c>
    </row>
    <row r="1266" spans="1:2" x14ac:dyDescent="0.25">
      <c r="A1266">
        <v>620603</v>
      </c>
      <c r="B1266">
        <v>3829525</v>
      </c>
    </row>
    <row r="1267" spans="1:2" x14ac:dyDescent="0.25">
      <c r="A1267">
        <v>620606</v>
      </c>
      <c r="B1267">
        <v>6465868</v>
      </c>
    </row>
    <row r="1268" spans="1:2" x14ac:dyDescent="0.25">
      <c r="A1268">
        <v>620610</v>
      </c>
      <c r="B1268">
        <v>5417907</v>
      </c>
    </row>
    <row r="1269" spans="1:2" x14ac:dyDescent="0.25">
      <c r="A1269">
        <v>620612</v>
      </c>
      <c r="B1269">
        <v>1018098</v>
      </c>
    </row>
    <row r="1270" spans="1:2" x14ac:dyDescent="0.25">
      <c r="A1270">
        <v>620614</v>
      </c>
      <c r="B1270">
        <v>3659957</v>
      </c>
    </row>
    <row r="1271" spans="1:2" x14ac:dyDescent="0.25">
      <c r="A1271">
        <v>620616</v>
      </c>
      <c r="B1271">
        <v>2710332</v>
      </c>
    </row>
    <row r="1272" spans="1:2" x14ac:dyDescent="0.25">
      <c r="A1272">
        <v>620618</v>
      </c>
      <c r="B1272">
        <v>6242994</v>
      </c>
    </row>
    <row r="1273" spans="1:2" x14ac:dyDescent="0.25">
      <c r="A1273">
        <v>620619</v>
      </c>
      <c r="B1273">
        <v>4674608</v>
      </c>
    </row>
    <row r="1274" spans="1:2" x14ac:dyDescent="0.25">
      <c r="A1274">
        <v>620621</v>
      </c>
      <c r="B1274">
        <v>4509177</v>
      </c>
    </row>
    <row r="1275" spans="1:2" x14ac:dyDescent="0.25">
      <c r="A1275">
        <v>620623</v>
      </c>
      <c r="B1275">
        <v>1699818</v>
      </c>
    </row>
    <row r="1276" spans="1:2" x14ac:dyDescent="0.25">
      <c r="A1276">
        <v>620624</v>
      </c>
      <c r="B1276">
        <v>3936135</v>
      </c>
    </row>
    <row r="1277" spans="1:2" x14ac:dyDescent="0.25">
      <c r="A1277">
        <v>620625</v>
      </c>
      <c r="B1277">
        <v>6413252</v>
      </c>
    </row>
    <row r="1278" spans="1:2" x14ac:dyDescent="0.25">
      <c r="A1278">
        <v>620626</v>
      </c>
      <c r="B1278">
        <v>8280571</v>
      </c>
    </row>
    <row r="1279" spans="1:2" x14ac:dyDescent="0.25">
      <c r="A1279">
        <v>620628</v>
      </c>
      <c r="B1279">
        <v>3846763</v>
      </c>
    </row>
    <row r="1280" spans="1:2" x14ac:dyDescent="0.25">
      <c r="A1280">
        <v>620630</v>
      </c>
      <c r="B1280">
        <v>3333921</v>
      </c>
    </row>
    <row r="1281" spans="1:2" x14ac:dyDescent="0.25">
      <c r="A1281">
        <v>620631</v>
      </c>
      <c r="B1281">
        <v>6978709</v>
      </c>
    </row>
    <row r="1282" spans="1:2" x14ac:dyDescent="0.25">
      <c r="A1282">
        <v>620634</v>
      </c>
      <c r="B1282">
        <v>1032284</v>
      </c>
    </row>
    <row r="1283" spans="1:2" x14ac:dyDescent="0.25">
      <c r="A1283">
        <v>620635</v>
      </c>
      <c r="B1283">
        <v>6478279</v>
      </c>
    </row>
    <row r="1284" spans="1:2" x14ac:dyDescent="0.25">
      <c r="A1284">
        <v>620637</v>
      </c>
      <c r="B1284">
        <v>8730454</v>
      </c>
    </row>
    <row r="1285" spans="1:2" x14ac:dyDescent="0.25">
      <c r="A1285">
        <v>620638</v>
      </c>
      <c r="B1285">
        <v>4823921</v>
      </c>
    </row>
    <row r="1286" spans="1:2" x14ac:dyDescent="0.25">
      <c r="A1286">
        <v>620639</v>
      </c>
      <c r="B1286">
        <v>3401706</v>
      </c>
    </row>
    <row r="1287" spans="1:2" x14ac:dyDescent="0.25">
      <c r="A1287">
        <v>620641</v>
      </c>
      <c r="B1287">
        <v>3876365</v>
      </c>
    </row>
    <row r="1288" spans="1:2" x14ac:dyDescent="0.25">
      <c r="A1288">
        <v>620643</v>
      </c>
      <c r="B1288">
        <v>4608633</v>
      </c>
    </row>
    <row r="1289" spans="1:2" x14ac:dyDescent="0.25">
      <c r="A1289">
        <v>620645</v>
      </c>
      <c r="B1289">
        <v>7775314</v>
      </c>
    </row>
    <row r="1290" spans="1:2" x14ac:dyDescent="0.25">
      <c r="A1290">
        <v>620648</v>
      </c>
      <c r="B1290">
        <v>2299015</v>
      </c>
    </row>
    <row r="1291" spans="1:2" x14ac:dyDescent="0.25">
      <c r="A1291">
        <v>620649</v>
      </c>
      <c r="B1291">
        <v>2748899</v>
      </c>
    </row>
    <row r="1292" spans="1:2" x14ac:dyDescent="0.25">
      <c r="A1292">
        <v>620650</v>
      </c>
      <c r="B1292">
        <v>4347193</v>
      </c>
    </row>
    <row r="1293" spans="1:2" x14ac:dyDescent="0.25">
      <c r="A1293">
        <v>620652</v>
      </c>
      <c r="B1293">
        <v>6204859</v>
      </c>
    </row>
    <row r="1294" spans="1:2" x14ac:dyDescent="0.25">
      <c r="A1294">
        <v>620653</v>
      </c>
      <c r="B1294">
        <v>7102557</v>
      </c>
    </row>
    <row r="1295" spans="1:2" x14ac:dyDescent="0.25">
      <c r="A1295">
        <v>620654</v>
      </c>
      <c r="B1295">
        <v>4692535</v>
      </c>
    </row>
    <row r="1296" spans="1:2" x14ac:dyDescent="0.25">
      <c r="A1296">
        <v>620655</v>
      </c>
      <c r="B1296">
        <v>6146727</v>
      </c>
    </row>
    <row r="1297" spans="1:2" x14ac:dyDescent="0.25">
      <c r="A1297">
        <v>620656</v>
      </c>
      <c r="B1297">
        <v>5507710</v>
      </c>
    </row>
    <row r="1298" spans="1:2" x14ac:dyDescent="0.25">
      <c r="A1298">
        <v>620657</v>
      </c>
      <c r="B1298">
        <v>7044425</v>
      </c>
    </row>
    <row r="1299" spans="1:2" x14ac:dyDescent="0.25">
      <c r="A1299">
        <v>620661</v>
      </c>
      <c r="B1299">
        <v>3569206</v>
      </c>
    </row>
    <row r="1300" spans="1:2" x14ac:dyDescent="0.25">
      <c r="A1300">
        <v>620663</v>
      </c>
      <c r="B1300">
        <v>4851304</v>
      </c>
    </row>
    <row r="1301" spans="1:2" x14ac:dyDescent="0.25">
      <c r="A1301">
        <v>620664</v>
      </c>
      <c r="B1301">
        <v>5393515</v>
      </c>
    </row>
    <row r="1302" spans="1:2" x14ac:dyDescent="0.25">
      <c r="A1302">
        <v>620666</v>
      </c>
      <c r="B1302">
        <v>6701841</v>
      </c>
    </row>
    <row r="1303" spans="1:2" x14ac:dyDescent="0.25">
      <c r="A1303">
        <v>620667</v>
      </c>
      <c r="B1303">
        <v>7326809</v>
      </c>
    </row>
    <row r="1304" spans="1:2" x14ac:dyDescent="0.25">
      <c r="A1304">
        <v>620669</v>
      </c>
      <c r="B1304">
        <v>7043736</v>
      </c>
    </row>
    <row r="1305" spans="1:2" x14ac:dyDescent="0.25">
      <c r="A1305">
        <v>620671</v>
      </c>
      <c r="B1305">
        <v>3729121</v>
      </c>
    </row>
    <row r="1306" spans="1:2" x14ac:dyDescent="0.25">
      <c r="A1306">
        <v>620672</v>
      </c>
      <c r="B1306">
        <v>4287683</v>
      </c>
    </row>
    <row r="1307" spans="1:2" x14ac:dyDescent="0.25">
      <c r="A1307">
        <v>620674</v>
      </c>
      <c r="B1307">
        <v>3733258</v>
      </c>
    </row>
    <row r="1308" spans="1:2" x14ac:dyDescent="0.25">
      <c r="A1308">
        <v>620676</v>
      </c>
      <c r="B1308">
        <v>6921267</v>
      </c>
    </row>
    <row r="1309" spans="1:2" x14ac:dyDescent="0.25">
      <c r="A1309">
        <v>620678</v>
      </c>
      <c r="B1309">
        <v>6991120</v>
      </c>
    </row>
    <row r="1310" spans="1:2" x14ac:dyDescent="0.25">
      <c r="A1310">
        <v>620679</v>
      </c>
      <c r="B1310">
        <v>4187278</v>
      </c>
    </row>
    <row r="1311" spans="1:2" x14ac:dyDescent="0.25">
      <c r="A1311">
        <v>620680</v>
      </c>
      <c r="B1311">
        <v>7261093</v>
      </c>
    </row>
    <row r="1312" spans="1:2" x14ac:dyDescent="0.25">
      <c r="A1312">
        <v>620684</v>
      </c>
      <c r="B1312">
        <v>2422173</v>
      </c>
    </row>
    <row r="1313" spans="1:2" x14ac:dyDescent="0.25">
      <c r="A1313">
        <v>620685</v>
      </c>
      <c r="B1313">
        <v>7663877</v>
      </c>
    </row>
    <row r="1314" spans="1:2" x14ac:dyDescent="0.25">
      <c r="A1314">
        <v>620686</v>
      </c>
      <c r="B1314">
        <v>6039427</v>
      </c>
    </row>
    <row r="1315" spans="1:2" x14ac:dyDescent="0.25">
      <c r="A1315">
        <v>620687</v>
      </c>
      <c r="B1315">
        <v>3252777</v>
      </c>
    </row>
    <row r="1316" spans="1:2" x14ac:dyDescent="0.25">
      <c r="A1316">
        <v>620689</v>
      </c>
      <c r="B1316">
        <v>6084458</v>
      </c>
    </row>
    <row r="1317" spans="1:2" x14ac:dyDescent="0.25">
      <c r="A1317">
        <v>620690</v>
      </c>
      <c r="B1317">
        <v>3234206</v>
      </c>
    </row>
    <row r="1318" spans="1:2" x14ac:dyDescent="0.25">
      <c r="A1318">
        <v>620692</v>
      </c>
      <c r="B1318">
        <v>5497367</v>
      </c>
    </row>
    <row r="1319" spans="1:2" x14ac:dyDescent="0.25">
      <c r="A1319">
        <v>620695</v>
      </c>
      <c r="B1319">
        <v>4690467</v>
      </c>
    </row>
    <row r="1320" spans="1:2" x14ac:dyDescent="0.25">
      <c r="A1320">
        <v>620698</v>
      </c>
      <c r="B1320">
        <v>5293800</v>
      </c>
    </row>
    <row r="1321" spans="1:2" x14ac:dyDescent="0.25">
      <c r="A1321">
        <v>621881</v>
      </c>
      <c r="B1321">
        <v>6308021</v>
      </c>
    </row>
    <row r="1322" spans="1:2" x14ac:dyDescent="0.25">
      <c r="A1322">
        <v>621882</v>
      </c>
      <c r="B1322">
        <v>4430101</v>
      </c>
    </row>
    <row r="1323" spans="1:2" x14ac:dyDescent="0.25">
      <c r="A1323">
        <v>621887</v>
      </c>
      <c r="B1323">
        <v>6476210</v>
      </c>
    </row>
    <row r="1324" spans="1:2" x14ac:dyDescent="0.25">
      <c r="A1324">
        <v>621888</v>
      </c>
      <c r="B1324">
        <v>7097041</v>
      </c>
    </row>
    <row r="1325" spans="1:2" x14ac:dyDescent="0.25">
      <c r="A1325">
        <v>621890</v>
      </c>
      <c r="B1325">
        <v>6147417</v>
      </c>
    </row>
    <row r="1326" spans="1:2" x14ac:dyDescent="0.25">
      <c r="A1326">
        <v>621894</v>
      </c>
      <c r="B1326">
        <v>2834180</v>
      </c>
    </row>
    <row r="1327" spans="1:2" x14ac:dyDescent="0.25">
      <c r="A1327">
        <v>621896</v>
      </c>
      <c r="B1327">
        <v>7261782</v>
      </c>
    </row>
    <row r="1328" spans="1:2" x14ac:dyDescent="0.25">
      <c r="A1328">
        <v>621897</v>
      </c>
      <c r="B1328">
        <v>4181762</v>
      </c>
    </row>
    <row r="1329" spans="1:2" x14ac:dyDescent="0.25">
      <c r="A1329">
        <v>621898</v>
      </c>
      <c r="B1329">
        <v>3958889</v>
      </c>
    </row>
    <row r="1330" spans="1:2" x14ac:dyDescent="0.25">
      <c r="A1330">
        <v>621900</v>
      </c>
      <c r="B1330">
        <v>3308840</v>
      </c>
    </row>
    <row r="1331" spans="1:2" x14ac:dyDescent="0.25">
      <c r="A1331">
        <v>692228</v>
      </c>
      <c r="B1331">
        <v>8052238</v>
      </c>
    </row>
    <row r="1332" spans="1:2" x14ac:dyDescent="0.25">
      <c r="A1332">
        <v>711120</v>
      </c>
      <c r="B1332">
        <v>8298200</v>
      </c>
    </row>
    <row r="1333" spans="1:2" x14ac:dyDescent="0.25">
      <c r="A1333">
        <v>711122</v>
      </c>
      <c r="B1333">
        <v>1592255</v>
      </c>
    </row>
    <row r="1334" spans="1:2" x14ac:dyDescent="0.25">
      <c r="A1334">
        <v>711123</v>
      </c>
      <c r="B1334">
        <v>6133692</v>
      </c>
    </row>
    <row r="1335" spans="1:2" x14ac:dyDescent="0.25">
      <c r="A1335">
        <v>711124</v>
      </c>
      <c r="B1335">
        <v>5296287</v>
      </c>
    </row>
    <row r="1336" spans="1:2" x14ac:dyDescent="0.25">
      <c r="A1336">
        <v>711572</v>
      </c>
      <c r="B1336">
        <v>2745274</v>
      </c>
    </row>
    <row r="1337" spans="1:2" x14ac:dyDescent="0.25">
      <c r="A1337">
        <v>717692</v>
      </c>
      <c r="B1337">
        <v>5540940</v>
      </c>
    </row>
    <row r="1338" spans="1:2" x14ac:dyDescent="0.25">
      <c r="A1338">
        <v>718848</v>
      </c>
      <c r="B1338">
        <v>2153508</v>
      </c>
    </row>
    <row r="1339" spans="1:2" x14ac:dyDescent="0.25">
      <c r="A1339">
        <v>718849</v>
      </c>
      <c r="B1339">
        <v>5883368</v>
      </c>
    </row>
    <row r="1340" spans="1:2" x14ac:dyDescent="0.25">
      <c r="A1340">
        <v>718907</v>
      </c>
      <c r="B1340">
        <v>8958342</v>
      </c>
    </row>
    <row r="1341" spans="1:2" x14ac:dyDescent="0.25">
      <c r="A1341">
        <v>718909</v>
      </c>
      <c r="B1341">
        <v>7201837</v>
      </c>
    </row>
    <row r="1342" spans="1:2" x14ac:dyDescent="0.25">
      <c r="A1342">
        <v>718910</v>
      </c>
      <c r="B1342">
        <v>7599076</v>
      </c>
    </row>
    <row r="1343" spans="1:2" x14ac:dyDescent="0.25">
      <c r="A1343">
        <v>718911</v>
      </c>
      <c r="B1343">
        <v>5273547</v>
      </c>
    </row>
    <row r="1344" spans="1:2" x14ac:dyDescent="0.25">
      <c r="A1344">
        <v>718958</v>
      </c>
      <c r="B1344">
        <v>7196328</v>
      </c>
    </row>
    <row r="1345" spans="1:2" x14ac:dyDescent="0.25">
      <c r="A1345">
        <v>718959</v>
      </c>
      <c r="B1345">
        <v>4761432</v>
      </c>
    </row>
    <row r="1346" spans="1:2" x14ac:dyDescent="0.25">
      <c r="A1346">
        <v>718965</v>
      </c>
      <c r="B1346">
        <v>1937515</v>
      </c>
    </row>
    <row r="1347" spans="1:2" x14ac:dyDescent="0.25">
      <c r="A1347">
        <v>721004</v>
      </c>
      <c r="B1347">
        <v>4050071</v>
      </c>
    </row>
    <row r="1348" spans="1:2" x14ac:dyDescent="0.25">
      <c r="A1348">
        <v>721005</v>
      </c>
      <c r="B1348">
        <v>5114964</v>
      </c>
    </row>
    <row r="1349" spans="1:2" x14ac:dyDescent="0.25">
      <c r="A1349">
        <v>721270</v>
      </c>
      <c r="B1349">
        <v>2022655</v>
      </c>
    </row>
    <row r="1350" spans="1:2" x14ac:dyDescent="0.25">
      <c r="A1350">
        <v>721272</v>
      </c>
      <c r="B1350">
        <v>7240477</v>
      </c>
    </row>
    <row r="1351" spans="1:2" x14ac:dyDescent="0.25">
      <c r="A1351">
        <v>721273</v>
      </c>
      <c r="B1351">
        <v>3662054</v>
      </c>
    </row>
    <row r="1352" spans="1:2" x14ac:dyDescent="0.25">
      <c r="A1352">
        <v>721275</v>
      </c>
      <c r="B1352">
        <v>7720360</v>
      </c>
    </row>
    <row r="1353" spans="1:2" x14ac:dyDescent="0.25">
      <c r="A1353">
        <v>721814</v>
      </c>
      <c r="B1353">
        <v>2845304</v>
      </c>
    </row>
    <row r="1354" spans="1:2" x14ac:dyDescent="0.25">
      <c r="A1354">
        <v>721822</v>
      </c>
      <c r="B1354">
        <v>8085743</v>
      </c>
    </row>
    <row r="1355" spans="1:2" x14ac:dyDescent="0.25">
      <c r="A1355">
        <v>721828</v>
      </c>
      <c r="B1355">
        <v>4594201</v>
      </c>
    </row>
    <row r="1356" spans="1:2" x14ac:dyDescent="0.25">
      <c r="A1356">
        <v>721841</v>
      </c>
      <c r="B1356">
        <v>4735477</v>
      </c>
    </row>
    <row r="1357" spans="1:2" x14ac:dyDescent="0.25">
      <c r="A1357">
        <v>721858</v>
      </c>
      <c r="B1357">
        <v>7405280</v>
      </c>
    </row>
    <row r="1358" spans="1:2" x14ac:dyDescent="0.25">
      <c r="A1358">
        <v>721862</v>
      </c>
      <c r="B1358">
        <v>3524815</v>
      </c>
    </row>
    <row r="1359" spans="1:2" x14ac:dyDescent="0.25">
      <c r="A1359">
        <v>721919</v>
      </c>
      <c r="B1359">
        <v>5933432</v>
      </c>
    </row>
    <row r="1360" spans="1:2" x14ac:dyDescent="0.25">
      <c r="A1360">
        <v>721928</v>
      </c>
      <c r="B1360">
        <v>1218643</v>
      </c>
    </row>
    <row r="1361" spans="1:2" x14ac:dyDescent="0.25">
      <c r="A1361">
        <v>721934</v>
      </c>
      <c r="B1361">
        <v>9849632</v>
      </c>
    </row>
    <row r="1362" spans="1:2" x14ac:dyDescent="0.25">
      <c r="A1362">
        <v>721956</v>
      </c>
      <c r="B1362">
        <v>1421511</v>
      </c>
    </row>
    <row r="1363" spans="1:2" x14ac:dyDescent="0.25">
      <c r="A1363">
        <v>721957</v>
      </c>
      <c r="B1363">
        <v>1627058</v>
      </c>
    </row>
    <row r="1364" spans="1:2" x14ac:dyDescent="0.25">
      <c r="A1364">
        <v>721958</v>
      </c>
      <c r="B1364">
        <v>5726355</v>
      </c>
    </row>
    <row r="1365" spans="1:2" x14ac:dyDescent="0.25">
      <c r="A1365">
        <v>721959</v>
      </c>
      <c r="B1365">
        <v>1747675</v>
      </c>
    </row>
    <row r="1366" spans="1:2" x14ac:dyDescent="0.25">
      <c r="A1366">
        <v>721962</v>
      </c>
      <c r="B1366">
        <v>2863709</v>
      </c>
    </row>
    <row r="1367" spans="1:2" x14ac:dyDescent="0.25">
      <c r="A1367">
        <v>721963</v>
      </c>
      <c r="B1367">
        <v>9185411</v>
      </c>
    </row>
    <row r="1368" spans="1:2" x14ac:dyDescent="0.25">
      <c r="A1368">
        <v>721965</v>
      </c>
      <c r="B1368">
        <v>2477903</v>
      </c>
    </row>
    <row r="1369" spans="1:2" x14ac:dyDescent="0.25">
      <c r="A1369">
        <v>721982</v>
      </c>
      <c r="B1369">
        <v>5959903</v>
      </c>
    </row>
    <row r="1370" spans="1:2" x14ac:dyDescent="0.25">
      <c r="A1370">
        <v>721987</v>
      </c>
      <c r="B1370">
        <v>6088861</v>
      </c>
    </row>
    <row r="1371" spans="1:2" x14ac:dyDescent="0.25">
      <c r="A1371">
        <v>721988</v>
      </c>
      <c r="B1371">
        <v>1637553</v>
      </c>
    </row>
    <row r="1372" spans="1:2" x14ac:dyDescent="0.25">
      <c r="A1372">
        <v>722003</v>
      </c>
      <c r="B1372">
        <v>1441933</v>
      </c>
    </row>
    <row r="1373" spans="1:2" x14ac:dyDescent="0.25">
      <c r="A1373">
        <v>722005</v>
      </c>
      <c r="B1373">
        <v>5966816</v>
      </c>
    </row>
    <row r="1374" spans="1:2" x14ac:dyDescent="0.25">
      <c r="A1374">
        <v>722009</v>
      </c>
      <c r="B1374">
        <v>5631817</v>
      </c>
    </row>
    <row r="1375" spans="1:2" x14ac:dyDescent="0.25">
      <c r="A1375">
        <v>722012</v>
      </c>
      <c r="B1375">
        <v>1092413</v>
      </c>
    </row>
    <row r="1376" spans="1:2" x14ac:dyDescent="0.25">
      <c r="A1376">
        <v>722014</v>
      </c>
      <c r="B1376">
        <v>5224808</v>
      </c>
    </row>
    <row r="1377" spans="1:2" x14ac:dyDescent="0.25">
      <c r="A1377">
        <v>722016</v>
      </c>
      <c r="B1377">
        <v>7490861</v>
      </c>
    </row>
    <row r="1378" spans="1:2" x14ac:dyDescent="0.25">
      <c r="A1378">
        <v>722038</v>
      </c>
      <c r="B1378">
        <v>5354260</v>
      </c>
    </row>
    <row r="1379" spans="1:2" x14ac:dyDescent="0.25">
      <c r="A1379">
        <v>722043</v>
      </c>
      <c r="B1379">
        <v>4633714</v>
      </c>
    </row>
    <row r="1380" spans="1:2" x14ac:dyDescent="0.25">
      <c r="A1380">
        <v>722074</v>
      </c>
      <c r="B1380">
        <v>3424413</v>
      </c>
    </row>
    <row r="1381" spans="1:2" x14ac:dyDescent="0.25">
      <c r="A1381">
        <v>722075</v>
      </c>
      <c r="B1381">
        <v>1575711</v>
      </c>
    </row>
    <row r="1382" spans="1:2" x14ac:dyDescent="0.25">
      <c r="A1382">
        <v>722085</v>
      </c>
      <c r="B1382">
        <v>1685080</v>
      </c>
    </row>
    <row r="1383" spans="1:2" x14ac:dyDescent="0.25">
      <c r="A1383">
        <v>722088</v>
      </c>
      <c r="B1383">
        <v>5931939</v>
      </c>
    </row>
    <row r="1384" spans="1:2" x14ac:dyDescent="0.25">
      <c r="A1384">
        <v>722089</v>
      </c>
      <c r="B1384">
        <v>7788225</v>
      </c>
    </row>
    <row r="1385" spans="1:2" x14ac:dyDescent="0.25">
      <c r="A1385">
        <v>722091</v>
      </c>
      <c r="B1385">
        <v>6669033</v>
      </c>
    </row>
    <row r="1386" spans="1:2" x14ac:dyDescent="0.25">
      <c r="A1386">
        <v>722100</v>
      </c>
      <c r="B1386">
        <v>6101507</v>
      </c>
    </row>
    <row r="1387" spans="1:2" x14ac:dyDescent="0.25">
      <c r="A1387">
        <v>722102</v>
      </c>
      <c r="B1387">
        <v>7994550</v>
      </c>
    </row>
    <row r="1388" spans="1:2" x14ac:dyDescent="0.25">
      <c r="A1388">
        <v>722103</v>
      </c>
      <c r="B1388">
        <v>9917242</v>
      </c>
    </row>
    <row r="1389" spans="1:2" x14ac:dyDescent="0.25">
      <c r="A1389">
        <v>722107</v>
      </c>
      <c r="B1389">
        <v>5318693</v>
      </c>
    </row>
    <row r="1390" spans="1:2" x14ac:dyDescent="0.25">
      <c r="A1390">
        <v>722109</v>
      </c>
      <c r="B1390">
        <v>6808003</v>
      </c>
    </row>
    <row r="1391" spans="1:2" x14ac:dyDescent="0.25">
      <c r="A1391">
        <v>722116</v>
      </c>
      <c r="B1391">
        <v>4014504</v>
      </c>
    </row>
    <row r="1392" spans="1:2" x14ac:dyDescent="0.25">
      <c r="A1392">
        <v>722117</v>
      </c>
      <c r="B1392">
        <v>7940297</v>
      </c>
    </row>
    <row r="1393" spans="1:2" x14ac:dyDescent="0.25">
      <c r="A1393">
        <v>722118</v>
      </c>
      <c r="B1393">
        <v>6097370</v>
      </c>
    </row>
    <row r="1394" spans="1:2" x14ac:dyDescent="0.25">
      <c r="A1394">
        <v>722120</v>
      </c>
      <c r="B1394">
        <v>5690879</v>
      </c>
    </row>
    <row r="1395" spans="1:2" x14ac:dyDescent="0.25">
      <c r="A1395">
        <v>722121</v>
      </c>
      <c r="B1395">
        <v>4630077</v>
      </c>
    </row>
    <row r="1396" spans="1:2" x14ac:dyDescent="0.25">
      <c r="A1396">
        <v>722128</v>
      </c>
      <c r="B1396">
        <v>3898241</v>
      </c>
    </row>
    <row r="1397" spans="1:2" x14ac:dyDescent="0.25">
      <c r="A1397">
        <v>722129</v>
      </c>
      <c r="B1397">
        <v>5802316</v>
      </c>
    </row>
    <row r="1398" spans="1:2" x14ac:dyDescent="0.25">
      <c r="A1398">
        <v>722133</v>
      </c>
      <c r="B1398">
        <v>9921287</v>
      </c>
    </row>
    <row r="1399" spans="1:2" x14ac:dyDescent="0.25">
      <c r="A1399">
        <v>722134</v>
      </c>
      <c r="B1399">
        <v>1143646</v>
      </c>
    </row>
    <row r="1400" spans="1:2" x14ac:dyDescent="0.25">
      <c r="A1400">
        <v>722135</v>
      </c>
      <c r="B1400">
        <v>2594394</v>
      </c>
    </row>
    <row r="1401" spans="1:2" x14ac:dyDescent="0.25">
      <c r="A1401">
        <v>722136</v>
      </c>
      <c r="B1401">
        <v>7699579</v>
      </c>
    </row>
    <row r="1402" spans="1:2" x14ac:dyDescent="0.25">
      <c r="A1402">
        <v>722145</v>
      </c>
      <c r="B1402">
        <v>6427284</v>
      </c>
    </row>
    <row r="1403" spans="1:2" x14ac:dyDescent="0.25">
      <c r="A1403">
        <v>722149</v>
      </c>
      <c r="B1403">
        <v>6135936</v>
      </c>
    </row>
    <row r="1404" spans="1:2" x14ac:dyDescent="0.25">
      <c r="A1404">
        <v>722157</v>
      </c>
      <c r="B1404">
        <v>9576037</v>
      </c>
    </row>
    <row r="1405" spans="1:2" x14ac:dyDescent="0.25">
      <c r="A1405">
        <v>722159</v>
      </c>
      <c r="B1405">
        <v>2884279</v>
      </c>
    </row>
    <row r="1406" spans="1:2" x14ac:dyDescent="0.25">
      <c r="A1406">
        <v>722160</v>
      </c>
      <c r="B1406">
        <v>9856094</v>
      </c>
    </row>
    <row r="1407" spans="1:2" x14ac:dyDescent="0.25">
      <c r="A1407">
        <v>722163</v>
      </c>
      <c r="B1407">
        <v>9742848</v>
      </c>
    </row>
    <row r="1408" spans="1:2" x14ac:dyDescent="0.25">
      <c r="A1408">
        <v>722167</v>
      </c>
      <c r="B1408">
        <v>1198247</v>
      </c>
    </row>
    <row r="1409" spans="1:2" x14ac:dyDescent="0.25">
      <c r="A1409">
        <v>722170</v>
      </c>
      <c r="B1409">
        <v>6946590</v>
      </c>
    </row>
    <row r="1410" spans="1:2" x14ac:dyDescent="0.25">
      <c r="A1410">
        <v>722173</v>
      </c>
      <c r="B1410">
        <v>6578683</v>
      </c>
    </row>
    <row r="1411" spans="1:2" x14ac:dyDescent="0.25">
      <c r="A1411">
        <v>722175</v>
      </c>
      <c r="B1411">
        <v>6477589</v>
      </c>
    </row>
    <row r="1412" spans="1:2" x14ac:dyDescent="0.25">
      <c r="A1412">
        <v>722176</v>
      </c>
      <c r="B1412">
        <v>5357707</v>
      </c>
    </row>
    <row r="1413" spans="1:2" x14ac:dyDescent="0.25">
      <c r="A1413">
        <v>722177</v>
      </c>
      <c r="B1413">
        <v>3789321</v>
      </c>
    </row>
    <row r="1414" spans="1:2" x14ac:dyDescent="0.25">
      <c r="A1414">
        <v>722183</v>
      </c>
      <c r="B1414">
        <v>2317202</v>
      </c>
    </row>
    <row r="1415" spans="1:2" x14ac:dyDescent="0.25">
      <c r="A1415">
        <v>722186</v>
      </c>
      <c r="B1415">
        <v>3215589</v>
      </c>
    </row>
    <row r="1416" spans="1:2" x14ac:dyDescent="0.25">
      <c r="A1416">
        <v>722191</v>
      </c>
      <c r="B1416">
        <v>5800006</v>
      </c>
    </row>
    <row r="1417" spans="1:2" x14ac:dyDescent="0.25">
      <c r="A1417">
        <v>722192</v>
      </c>
      <c r="B1417">
        <v>6304574</v>
      </c>
    </row>
    <row r="1418" spans="1:2" x14ac:dyDescent="0.25">
      <c r="A1418">
        <v>722199</v>
      </c>
      <c r="B1418">
        <v>1521717</v>
      </c>
    </row>
    <row r="1419" spans="1:2" x14ac:dyDescent="0.25">
      <c r="A1419">
        <v>722200</v>
      </c>
      <c r="B1419">
        <v>4608892</v>
      </c>
    </row>
    <row r="1420" spans="1:2" x14ac:dyDescent="0.25">
      <c r="A1420">
        <v>722202</v>
      </c>
      <c r="B1420">
        <v>4335471</v>
      </c>
    </row>
    <row r="1421" spans="1:2" x14ac:dyDescent="0.25">
      <c r="A1421">
        <v>722203</v>
      </c>
      <c r="B1421">
        <v>4074463</v>
      </c>
    </row>
    <row r="1422" spans="1:2" x14ac:dyDescent="0.25">
      <c r="A1422">
        <v>722206</v>
      </c>
      <c r="B1422">
        <v>3880072</v>
      </c>
    </row>
    <row r="1423" spans="1:2" x14ac:dyDescent="0.25">
      <c r="A1423">
        <v>722207</v>
      </c>
      <c r="B1423">
        <v>3494526</v>
      </c>
    </row>
    <row r="1424" spans="1:2" x14ac:dyDescent="0.25">
      <c r="A1424">
        <v>722213</v>
      </c>
      <c r="B1424">
        <v>5849174</v>
      </c>
    </row>
    <row r="1425" spans="1:2" x14ac:dyDescent="0.25">
      <c r="A1425">
        <v>722217</v>
      </c>
      <c r="B1425">
        <v>5237307</v>
      </c>
    </row>
    <row r="1426" spans="1:2" x14ac:dyDescent="0.25">
      <c r="A1426">
        <v>722218</v>
      </c>
      <c r="B1426">
        <v>4898171</v>
      </c>
    </row>
    <row r="1427" spans="1:2" x14ac:dyDescent="0.25">
      <c r="A1427">
        <v>722219</v>
      </c>
      <c r="B1427">
        <v>4893344</v>
      </c>
    </row>
    <row r="1428" spans="1:2" x14ac:dyDescent="0.25">
      <c r="A1428">
        <v>722221</v>
      </c>
      <c r="B1428">
        <v>6075495</v>
      </c>
    </row>
    <row r="1429" spans="1:2" x14ac:dyDescent="0.25">
      <c r="A1429">
        <v>722223</v>
      </c>
      <c r="B1429">
        <v>2025595</v>
      </c>
    </row>
    <row r="1430" spans="1:2" x14ac:dyDescent="0.25">
      <c r="A1430">
        <v>722224</v>
      </c>
      <c r="B1430">
        <v>5854001</v>
      </c>
    </row>
    <row r="1431" spans="1:2" x14ac:dyDescent="0.25">
      <c r="A1431">
        <v>722226</v>
      </c>
      <c r="B1431">
        <v>6745493</v>
      </c>
    </row>
    <row r="1432" spans="1:2" x14ac:dyDescent="0.25">
      <c r="A1432">
        <v>722227</v>
      </c>
      <c r="B1432">
        <v>6130868</v>
      </c>
    </row>
    <row r="1433" spans="1:2" x14ac:dyDescent="0.25">
      <c r="A1433">
        <v>722230</v>
      </c>
      <c r="B1433">
        <v>4613718</v>
      </c>
    </row>
    <row r="1434" spans="1:2" x14ac:dyDescent="0.25">
      <c r="A1434">
        <v>722232</v>
      </c>
      <c r="B1434">
        <v>4728602</v>
      </c>
    </row>
    <row r="1435" spans="1:2" x14ac:dyDescent="0.25">
      <c r="A1435">
        <v>722233</v>
      </c>
      <c r="B1435">
        <v>3332542</v>
      </c>
    </row>
    <row r="1436" spans="1:2" x14ac:dyDescent="0.25">
      <c r="A1436">
        <v>722234</v>
      </c>
      <c r="B1436">
        <v>3495905</v>
      </c>
    </row>
    <row r="1437" spans="1:2" x14ac:dyDescent="0.25">
      <c r="A1437">
        <v>722239</v>
      </c>
      <c r="B1437">
        <v>4346504</v>
      </c>
    </row>
    <row r="1438" spans="1:2" x14ac:dyDescent="0.25">
      <c r="A1438">
        <v>722240</v>
      </c>
      <c r="B1438">
        <v>6029774</v>
      </c>
    </row>
    <row r="1439" spans="1:2" x14ac:dyDescent="0.25">
      <c r="A1439">
        <v>722241</v>
      </c>
      <c r="B1439">
        <v>6877615</v>
      </c>
    </row>
    <row r="1440" spans="1:2" x14ac:dyDescent="0.25">
      <c r="A1440">
        <v>722244</v>
      </c>
      <c r="B1440">
        <v>6744114</v>
      </c>
    </row>
    <row r="1441" spans="1:2" x14ac:dyDescent="0.25">
      <c r="A1441">
        <v>722246</v>
      </c>
      <c r="B1441">
        <v>3770014</v>
      </c>
    </row>
    <row r="1442" spans="1:2" x14ac:dyDescent="0.25">
      <c r="A1442">
        <v>722248</v>
      </c>
      <c r="B1442">
        <v>4317285</v>
      </c>
    </row>
    <row r="1443" spans="1:2" x14ac:dyDescent="0.25">
      <c r="A1443">
        <v>722250</v>
      </c>
      <c r="B1443">
        <v>4731360</v>
      </c>
    </row>
    <row r="1444" spans="1:2" x14ac:dyDescent="0.25">
      <c r="A1444">
        <v>722251</v>
      </c>
      <c r="B1444">
        <v>6562581</v>
      </c>
    </row>
    <row r="1445" spans="1:2" x14ac:dyDescent="0.25">
      <c r="A1445">
        <v>722253</v>
      </c>
      <c r="B1445">
        <v>3033351</v>
      </c>
    </row>
    <row r="1446" spans="1:2" x14ac:dyDescent="0.25">
      <c r="A1446">
        <v>722254</v>
      </c>
      <c r="B1446">
        <v>7321293</v>
      </c>
    </row>
    <row r="1447" spans="1:2" x14ac:dyDescent="0.25">
      <c r="A1447">
        <v>722256</v>
      </c>
      <c r="B1447">
        <v>5275873</v>
      </c>
    </row>
    <row r="1448" spans="1:2" x14ac:dyDescent="0.25">
      <c r="A1448">
        <v>722257</v>
      </c>
      <c r="B1448">
        <v>4803972</v>
      </c>
    </row>
    <row r="1449" spans="1:2" x14ac:dyDescent="0.25">
      <c r="A1449">
        <v>722259</v>
      </c>
      <c r="B1449">
        <v>6589715</v>
      </c>
    </row>
    <row r="1450" spans="1:2" x14ac:dyDescent="0.25">
      <c r="A1450">
        <v>722260</v>
      </c>
      <c r="B1450">
        <v>5495299</v>
      </c>
    </row>
    <row r="1451" spans="1:2" x14ac:dyDescent="0.25">
      <c r="A1451">
        <v>722261</v>
      </c>
      <c r="B1451">
        <v>6062824</v>
      </c>
    </row>
    <row r="1452" spans="1:2" x14ac:dyDescent="0.25">
      <c r="A1452">
        <v>722262</v>
      </c>
      <c r="B1452">
        <v>4626819</v>
      </c>
    </row>
    <row r="1453" spans="1:2" x14ac:dyDescent="0.25">
      <c r="A1453">
        <v>722263</v>
      </c>
      <c r="B1453">
        <v>6028395</v>
      </c>
    </row>
    <row r="1454" spans="1:2" x14ac:dyDescent="0.25">
      <c r="A1454">
        <v>722264</v>
      </c>
      <c r="B1454">
        <v>8106865</v>
      </c>
    </row>
    <row r="1455" spans="1:2" x14ac:dyDescent="0.25">
      <c r="A1455">
        <v>722265</v>
      </c>
      <c r="B1455">
        <v>3396879</v>
      </c>
    </row>
    <row r="1456" spans="1:2" x14ac:dyDescent="0.25">
      <c r="A1456">
        <v>722266</v>
      </c>
      <c r="B1456">
        <v>5978538</v>
      </c>
    </row>
    <row r="1457" spans="1:2" x14ac:dyDescent="0.25">
      <c r="A1457">
        <v>722267</v>
      </c>
      <c r="B1457">
        <v>1473928</v>
      </c>
    </row>
    <row r="1458" spans="1:2" x14ac:dyDescent="0.25">
      <c r="A1458">
        <v>722268</v>
      </c>
      <c r="B1458">
        <v>1069765</v>
      </c>
    </row>
    <row r="1459" spans="1:2" x14ac:dyDescent="0.25">
      <c r="A1459">
        <v>722269</v>
      </c>
      <c r="B1459">
        <v>1680771</v>
      </c>
    </row>
    <row r="1460" spans="1:2" x14ac:dyDescent="0.25">
      <c r="A1460">
        <v>722270</v>
      </c>
      <c r="B1460">
        <v>4739375</v>
      </c>
    </row>
    <row r="1461" spans="1:2" x14ac:dyDescent="0.25">
      <c r="A1461">
        <v>722271</v>
      </c>
      <c r="B1461">
        <v>6989052</v>
      </c>
    </row>
    <row r="1462" spans="1:2" x14ac:dyDescent="0.25">
      <c r="A1462">
        <v>722272</v>
      </c>
      <c r="B1462">
        <v>7608503</v>
      </c>
    </row>
    <row r="1463" spans="1:2" x14ac:dyDescent="0.25">
      <c r="A1463">
        <v>722273</v>
      </c>
      <c r="B1463">
        <v>1963326</v>
      </c>
    </row>
    <row r="1464" spans="1:2" x14ac:dyDescent="0.25">
      <c r="A1464">
        <v>722274</v>
      </c>
      <c r="B1464">
        <v>6815347</v>
      </c>
    </row>
    <row r="1465" spans="1:2" x14ac:dyDescent="0.25">
      <c r="A1465">
        <v>722276</v>
      </c>
      <c r="B1465">
        <v>5800696</v>
      </c>
    </row>
    <row r="1466" spans="1:2" x14ac:dyDescent="0.25">
      <c r="A1466">
        <v>722279</v>
      </c>
      <c r="B1466">
        <v>8333876</v>
      </c>
    </row>
    <row r="1467" spans="1:2" x14ac:dyDescent="0.25">
      <c r="A1467">
        <v>722280</v>
      </c>
      <c r="B1467">
        <v>1844134</v>
      </c>
    </row>
    <row r="1468" spans="1:2" x14ac:dyDescent="0.25">
      <c r="A1468">
        <v>722281</v>
      </c>
      <c r="B1468">
        <v>7153104</v>
      </c>
    </row>
    <row r="1469" spans="1:2" x14ac:dyDescent="0.25">
      <c r="A1469">
        <v>722282</v>
      </c>
      <c r="B1469">
        <v>5802075</v>
      </c>
    </row>
    <row r="1470" spans="1:2" x14ac:dyDescent="0.25">
      <c r="A1470">
        <v>722284</v>
      </c>
      <c r="B1470">
        <v>5475349</v>
      </c>
    </row>
    <row r="1471" spans="1:2" x14ac:dyDescent="0.25">
      <c r="A1471">
        <v>722286</v>
      </c>
      <c r="B1471">
        <v>3737395</v>
      </c>
    </row>
    <row r="1472" spans="1:2" x14ac:dyDescent="0.25">
      <c r="A1472">
        <v>737081</v>
      </c>
      <c r="B1472">
        <v>3389984</v>
      </c>
    </row>
    <row r="1473" spans="1:2" x14ac:dyDescent="0.25">
      <c r="A1473">
        <v>737084</v>
      </c>
      <c r="B1473">
        <v>6244976</v>
      </c>
    </row>
    <row r="1474" spans="1:2" x14ac:dyDescent="0.25">
      <c r="A1474">
        <v>737085</v>
      </c>
      <c r="B1474">
        <v>7416598</v>
      </c>
    </row>
    <row r="1475" spans="1:2" x14ac:dyDescent="0.25">
      <c r="A1475">
        <v>737087</v>
      </c>
      <c r="B1475">
        <v>4502454</v>
      </c>
    </row>
    <row r="1476" spans="1:2" x14ac:dyDescent="0.25">
      <c r="A1476">
        <v>737088</v>
      </c>
      <c r="B1476">
        <v>2566679</v>
      </c>
    </row>
    <row r="1477" spans="1:2" x14ac:dyDescent="0.25">
      <c r="A1477">
        <v>737089</v>
      </c>
      <c r="B1477">
        <v>5229621</v>
      </c>
    </row>
    <row r="1478" spans="1:2" x14ac:dyDescent="0.25">
      <c r="A1478">
        <v>737091</v>
      </c>
      <c r="B1478">
        <v>3513142</v>
      </c>
    </row>
    <row r="1479" spans="1:2" x14ac:dyDescent="0.25">
      <c r="A1479">
        <v>800995</v>
      </c>
      <c r="B1479">
        <v>3558510</v>
      </c>
    </row>
    <row r="1480" spans="1:2" x14ac:dyDescent="0.25">
      <c r="A1480">
        <v>802066</v>
      </c>
      <c r="B1480">
        <v>9607406</v>
      </c>
    </row>
    <row r="1481" spans="1:2" x14ac:dyDescent="0.25">
      <c r="A1481">
        <v>810000</v>
      </c>
      <c r="B1481">
        <v>1445712</v>
      </c>
    </row>
    <row r="1482" spans="1:2" x14ac:dyDescent="0.25">
      <c r="A1482">
        <v>810013</v>
      </c>
      <c r="B1482">
        <v>9050911</v>
      </c>
    </row>
    <row r="1483" spans="1:2" x14ac:dyDescent="0.25">
      <c r="A1483">
        <v>810014</v>
      </c>
      <c r="B1483">
        <v>1982064</v>
      </c>
    </row>
    <row r="1484" spans="1:2" x14ac:dyDescent="0.25">
      <c r="A1484">
        <v>810015</v>
      </c>
      <c r="B1484">
        <v>5691607</v>
      </c>
    </row>
    <row r="1485" spans="1:2" x14ac:dyDescent="0.25">
      <c r="A1485">
        <v>810016</v>
      </c>
      <c r="B1485">
        <v>3991726</v>
      </c>
    </row>
    <row r="1486" spans="1:2" x14ac:dyDescent="0.25">
      <c r="A1486">
        <v>810017</v>
      </c>
      <c r="B1486">
        <v>7994396</v>
      </c>
    </row>
    <row r="1487" spans="1:2" x14ac:dyDescent="0.25">
      <c r="A1487">
        <v>810018</v>
      </c>
      <c r="B1487">
        <v>6731757</v>
      </c>
    </row>
    <row r="1488" spans="1:2" x14ac:dyDescent="0.25">
      <c r="A1488">
        <v>810019</v>
      </c>
      <c r="B1488">
        <v>4651867</v>
      </c>
    </row>
    <row r="1489" spans="1:2" x14ac:dyDescent="0.25">
      <c r="A1489">
        <v>810020</v>
      </c>
      <c r="B1489">
        <v>8554663</v>
      </c>
    </row>
    <row r="1490" spans="1:2" x14ac:dyDescent="0.25">
      <c r="A1490">
        <v>810021</v>
      </c>
      <c r="B1490">
        <v>5218631</v>
      </c>
    </row>
    <row r="1491" spans="1:2" x14ac:dyDescent="0.25">
      <c r="A1491">
        <v>810022</v>
      </c>
      <c r="B1491">
        <v>9897686</v>
      </c>
    </row>
    <row r="1492" spans="1:2" x14ac:dyDescent="0.25">
      <c r="A1492">
        <v>810023</v>
      </c>
      <c r="B1492">
        <v>2789979</v>
      </c>
    </row>
    <row r="1493" spans="1:2" x14ac:dyDescent="0.25">
      <c r="A1493">
        <v>810024</v>
      </c>
      <c r="B1493">
        <v>6886027</v>
      </c>
    </row>
    <row r="1494" spans="1:2" x14ac:dyDescent="0.25">
      <c r="A1494">
        <v>810025</v>
      </c>
      <c r="B1494">
        <v>1457953</v>
      </c>
    </row>
    <row r="1495" spans="1:2" x14ac:dyDescent="0.25">
      <c r="A1495">
        <v>810026</v>
      </c>
      <c r="B1495">
        <v>2193978</v>
      </c>
    </row>
    <row r="1496" spans="1:2" x14ac:dyDescent="0.25">
      <c r="A1496">
        <v>810027</v>
      </c>
      <c r="B1496">
        <v>9192065</v>
      </c>
    </row>
    <row r="1497" spans="1:2" x14ac:dyDescent="0.25">
      <c r="A1497">
        <v>810028</v>
      </c>
      <c r="B1497">
        <v>2664115</v>
      </c>
    </row>
    <row r="1498" spans="1:2" x14ac:dyDescent="0.25">
      <c r="A1498">
        <v>810029</v>
      </c>
      <c r="B1498">
        <v>5169902</v>
      </c>
    </row>
    <row r="1499" spans="1:2" x14ac:dyDescent="0.25">
      <c r="A1499">
        <v>810030</v>
      </c>
      <c r="B1499">
        <v>2551246</v>
      </c>
    </row>
    <row r="1500" spans="1:2" x14ac:dyDescent="0.25">
      <c r="A1500">
        <v>810031</v>
      </c>
      <c r="B1500">
        <v>3411137</v>
      </c>
    </row>
    <row r="1501" spans="1:2" x14ac:dyDescent="0.25">
      <c r="A1501">
        <v>810032</v>
      </c>
      <c r="B1501">
        <v>9249708</v>
      </c>
    </row>
    <row r="1502" spans="1:2" x14ac:dyDescent="0.25">
      <c r="A1502">
        <v>810033</v>
      </c>
      <c r="B1502">
        <v>1499353</v>
      </c>
    </row>
    <row r="1503" spans="1:2" x14ac:dyDescent="0.25">
      <c r="A1503">
        <v>810034</v>
      </c>
      <c r="B1503">
        <v>6776816</v>
      </c>
    </row>
    <row r="1504" spans="1:2" x14ac:dyDescent="0.25">
      <c r="A1504">
        <v>810035</v>
      </c>
      <c r="B1504">
        <v>2505766</v>
      </c>
    </row>
    <row r="1505" spans="1:2" x14ac:dyDescent="0.25">
      <c r="A1505">
        <v>810036</v>
      </c>
      <c r="B1505">
        <v>8870109</v>
      </c>
    </row>
    <row r="1506" spans="1:2" x14ac:dyDescent="0.25">
      <c r="A1506">
        <v>810037</v>
      </c>
      <c r="B1506">
        <v>2969407</v>
      </c>
    </row>
    <row r="1507" spans="1:2" x14ac:dyDescent="0.25">
      <c r="A1507">
        <v>810038</v>
      </c>
      <c r="B1507">
        <v>1513515</v>
      </c>
    </row>
    <row r="1508" spans="1:2" x14ac:dyDescent="0.25">
      <c r="A1508">
        <v>810039</v>
      </c>
      <c r="B1508">
        <v>4988814</v>
      </c>
    </row>
    <row r="1509" spans="1:2" x14ac:dyDescent="0.25">
      <c r="A1509">
        <v>810040</v>
      </c>
      <c r="B1509">
        <v>9452993</v>
      </c>
    </row>
    <row r="1510" spans="1:2" x14ac:dyDescent="0.25">
      <c r="A1510">
        <v>810041</v>
      </c>
      <c r="B1510">
        <v>5034580</v>
      </c>
    </row>
    <row r="1511" spans="1:2" x14ac:dyDescent="0.25">
      <c r="A1511">
        <v>810042</v>
      </c>
      <c r="B1511">
        <v>8937376</v>
      </c>
    </row>
    <row r="1512" spans="1:2" x14ac:dyDescent="0.25">
      <c r="A1512">
        <v>810043</v>
      </c>
      <c r="B1512">
        <v>4438580</v>
      </c>
    </row>
    <row r="1513" spans="1:2" x14ac:dyDescent="0.25">
      <c r="A1513">
        <v>810044</v>
      </c>
      <c r="B1513">
        <v>6792106</v>
      </c>
    </row>
    <row r="1514" spans="1:2" x14ac:dyDescent="0.25">
      <c r="A1514">
        <v>810045</v>
      </c>
      <c r="B1514">
        <v>6541619</v>
      </c>
    </row>
    <row r="1515" spans="1:2" x14ac:dyDescent="0.25">
      <c r="A1515">
        <v>810046</v>
      </c>
      <c r="B1515">
        <v>3246578</v>
      </c>
    </row>
    <row r="1516" spans="1:2" x14ac:dyDescent="0.25">
      <c r="A1516">
        <v>810047</v>
      </c>
      <c r="B1516">
        <v>7829007</v>
      </c>
    </row>
    <row r="1517" spans="1:2" x14ac:dyDescent="0.25">
      <c r="A1517">
        <v>810048</v>
      </c>
      <c r="B1517">
        <v>2657075</v>
      </c>
    </row>
    <row r="1518" spans="1:2" x14ac:dyDescent="0.25">
      <c r="A1518">
        <v>810049</v>
      </c>
      <c r="B1518">
        <v>7722635</v>
      </c>
    </row>
    <row r="1519" spans="1:2" x14ac:dyDescent="0.25">
      <c r="A1519">
        <v>810050</v>
      </c>
      <c r="B1519">
        <v>2067571</v>
      </c>
    </row>
    <row r="1520" spans="1:2" x14ac:dyDescent="0.25">
      <c r="A1520">
        <v>810051</v>
      </c>
      <c r="B1520">
        <v>5346369</v>
      </c>
    </row>
    <row r="1521" spans="1:2" x14ac:dyDescent="0.25">
      <c r="A1521">
        <v>810052</v>
      </c>
      <c r="B1521">
        <v>3693976</v>
      </c>
    </row>
    <row r="1522" spans="1:2" x14ac:dyDescent="0.25">
      <c r="A1522">
        <v>810053</v>
      </c>
      <c r="B1522">
        <v>9435920</v>
      </c>
    </row>
    <row r="1523" spans="1:2" x14ac:dyDescent="0.25">
      <c r="A1523">
        <v>810054</v>
      </c>
      <c r="B1523">
        <v>1202434</v>
      </c>
    </row>
    <row r="1524" spans="1:2" x14ac:dyDescent="0.25">
      <c r="A1524">
        <v>810055</v>
      </c>
      <c r="B1524">
        <v>7832665</v>
      </c>
    </row>
    <row r="1525" spans="1:2" x14ac:dyDescent="0.25">
      <c r="A1525">
        <v>810056</v>
      </c>
      <c r="B1525">
        <v>3284730</v>
      </c>
    </row>
    <row r="1526" spans="1:2" x14ac:dyDescent="0.25">
      <c r="A1526">
        <v>810057</v>
      </c>
      <c r="B1526">
        <v>1055828</v>
      </c>
    </row>
    <row r="1527" spans="1:2" x14ac:dyDescent="0.25">
      <c r="A1527">
        <v>810058</v>
      </c>
      <c r="B1527">
        <v>7429917</v>
      </c>
    </row>
    <row r="1528" spans="1:2" x14ac:dyDescent="0.25">
      <c r="A1528">
        <v>810059</v>
      </c>
      <c r="B1528">
        <v>3361865</v>
      </c>
    </row>
    <row r="1529" spans="1:2" x14ac:dyDescent="0.25">
      <c r="A1529">
        <v>810060</v>
      </c>
      <c r="B1529">
        <v>3935126</v>
      </c>
    </row>
    <row r="1530" spans="1:2" x14ac:dyDescent="0.25">
      <c r="A1530">
        <v>810061</v>
      </c>
      <c r="B1530">
        <v>5571277</v>
      </c>
    </row>
    <row r="1531" spans="1:2" x14ac:dyDescent="0.25">
      <c r="A1531">
        <v>810062</v>
      </c>
      <c r="B1531">
        <v>5951285</v>
      </c>
    </row>
    <row r="1532" spans="1:2" x14ac:dyDescent="0.25">
      <c r="A1532">
        <v>810063</v>
      </c>
      <c r="B1532">
        <v>8692434</v>
      </c>
    </row>
    <row r="1533" spans="1:2" x14ac:dyDescent="0.25">
      <c r="A1533">
        <v>810064</v>
      </c>
      <c r="B1533">
        <v>8782563</v>
      </c>
    </row>
    <row r="1534" spans="1:2" x14ac:dyDescent="0.25">
      <c r="A1534">
        <v>810065</v>
      </c>
      <c r="B1534">
        <v>8486187</v>
      </c>
    </row>
    <row r="1535" spans="1:2" x14ac:dyDescent="0.25">
      <c r="A1535">
        <v>810066</v>
      </c>
      <c r="B1535">
        <v>1215715</v>
      </c>
    </row>
    <row r="1536" spans="1:2" x14ac:dyDescent="0.25">
      <c r="A1536">
        <v>810067</v>
      </c>
      <c r="B1536">
        <v>1689101</v>
      </c>
    </row>
    <row r="1537" spans="1:2" x14ac:dyDescent="0.25">
      <c r="A1537">
        <v>810068</v>
      </c>
      <c r="B1537">
        <v>3191640</v>
      </c>
    </row>
    <row r="1538" spans="1:2" x14ac:dyDescent="0.25">
      <c r="A1538">
        <v>810069</v>
      </c>
      <c r="B1538">
        <v>1155990</v>
      </c>
    </row>
    <row r="1539" spans="1:2" x14ac:dyDescent="0.25">
      <c r="A1539">
        <v>810070</v>
      </c>
      <c r="B1539">
        <v>7477692</v>
      </c>
    </row>
    <row r="1540" spans="1:2" x14ac:dyDescent="0.25">
      <c r="A1540">
        <v>810071</v>
      </c>
      <c r="B1540">
        <v>3851781</v>
      </c>
    </row>
    <row r="1541" spans="1:2" x14ac:dyDescent="0.25">
      <c r="A1541">
        <v>810072</v>
      </c>
      <c r="B1541">
        <v>1653367</v>
      </c>
    </row>
    <row r="1542" spans="1:2" x14ac:dyDescent="0.25">
      <c r="A1542">
        <v>810073</v>
      </c>
      <c r="B1542">
        <v>5671438</v>
      </c>
    </row>
    <row r="1543" spans="1:2" x14ac:dyDescent="0.25">
      <c r="A1543">
        <v>810074</v>
      </c>
      <c r="B1543">
        <v>3149408</v>
      </c>
    </row>
    <row r="1544" spans="1:2" x14ac:dyDescent="0.25">
      <c r="A1544">
        <v>810075</v>
      </c>
      <c r="B1544">
        <v>6131830</v>
      </c>
    </row>
    <row r="1545" spans="1:2" x14ac:dyDescent="0.25">
      <c r="A1545">
        <v>810076</v>
      </c>
      <c r="B1545">
        <v>9551494</v>
      </c>
    </row>
    <row r="1546" spans="1:2" x14ac:dyDescent="0.25">
      <c r="A1546">
        <v>810077</v>
      </c>
      <c r="B1546">
        <v>1864029</v>
      </c>
    </row>
    <row r="1547" spans="1:2" x14ac:dyDescent="0.25">
      <c r="A1547">
        <v>810078</v>
      </c>
      <c r="B1547">
        <v>5139578</v>
      </c>
    </row>
    <row r="1548" spans="1:2" x14ac:dyDescent="0.25">
      <c r="A1548">
        <v>810079</v>
      </c>
      <c r="B1548">
        <v>1395143</v>
      </c>
    </row>
    <row r="1549" spans="1:2" x14ac:dyDescent="0.25">
      <c r="A1549">
        <v>810080</v>
      </c>
      <c r="B1549">
        <v>7055862</v>
      </c>
    </row>
    <row r="1550" spans="1:2" x14ac:dyDescent="0.25">
      <c r="A1550">
        <v>810081</v>
      </c>
      <c r="B1550">
        <v>2987811</v>
      </c>
    </row>
    <row r="1551" spans="1:2" x14ac:dyDescent="0.25">
      <c r="A1551">
        <v>810082</v>
      </c>
      <c r="B1551">
        <v>3367819</v>
      </c>
    </row>
    <row r="1552" spans="1:2" x14ac:dyDescent="0.25">
      <c r="A1552">
        <v>810083</v>
      </c>
      <c r="B1552">
        <v>9592895</v>
      </c>
    </row>
    <row r="1553" spans="1:2" x14ac:dyDescent="0.25">
      <c r="A1553">
        <v>810084</v>
      </c>
      <c r="B1553">
        <v>2968320</v>
      </c>
    </row>
    <row r="1554" spans="1:2" x14ac:dyDescent="0.25">
      <c r="A1554">
        <v>810085</v>
      </c>
      <c r="B1554">
        <v>4208219</v>
      </c>
    </row>
    <row r="1555" spans="1:2" x14ac:dyDescent="0.25">
      <c r="A1555">
        <v>810086</v>
      </c>
      <c r="B1555">
        <v>9709422</v>
      </c>
    </row>
    <row r="1556" spans="1:2" x14ac:dyDescent="0.25">
      <c r="A1556">
        <v>810087</v>
      </c>
      <c r="B1556">
        <v>7715881</v>
      </c>
    </row>
    <row r="1557" spans="1:2" x14ac:dyDescent="0.25">
      <c r="A1557">
        <v>810088</v>
      </c>
      <c r="B1557">
        <v>3796842</v>
      </c>
    </row>
    <row r="1558" spans="1:2" x14ac:dyDescent="0.25">
      <c r="A1558">
        <v>810089</v>
      </c>
      <c r="B1558">
        <v>1954445</v>
      </c>
    </row>
    <row r="1559" spans="1:2" x14ac:dyDescent="0.25">
      <c r="A1559">
        <v>810090</v>
      </c>
      <c r="B1559">
        <v>9145785</v>
      </c>
    </row>
    <row r="1560" spans="1:2" x14ac:dyDescent="0.25">
      <c r="A1560">
        <v>810091</v>
      </c>
      <c r="B1560">
        <v>9622419</v>
      </c>
    </row>
    <row r="1561" spans="1:2" x14ac:dyDescent="0.25">
      <c r="A1561">
        <v>810092</v>
      </c>
      <c r="B1561">
        <v>7776773</v>
      </c>
    </row>
    <row r="1562" spans="1:2" x14ac:dyDescent="0.25">
      <c r="A1562">
        <v>810093</v>
      </c>
      <c r="B1562">
        <v>1859070</v>
      </c>
    </row>
    <row r="1563" spans="1:2" x14ac:dyDescent="0.25">
      <c r="A1563">
        <v>810094</v>
      </c>
      <c r="B1563">
        <v>1659320</v>
      </c>
    </row>
    <row r="1564" spans="1:2" x14ac:dyDescent="0.25">
      <c r="A1564">
        <v>810095</v>
      </c>
      <c r="B1564">
        <v>2585350</v>
      </c>
    </row>
    <row r="1565" spans="1:2" x14ac:dyDescent="0.25">
      <c r="A1565">
        <v>810096</v>
      </c>
      <c r="B1565">
        <v>1063320</v>
      </c>
    </row>
    <row r="1566" spans="1:2" x14ac:dyDescent="0.25">
      <c r="A1566">
        <v>810097</v>
      </c>
      <c r="B1566">
        <v>4791512</v>
      </c>
    </row>
    <row r="1567" spans="1:2" x14ac:dyDescent="0.25">
      <c r="A1567">
        <v>810098</v>
      </c>
      <c r="B1567">
        <v>1206593</v>
      </c>
    </row>
    <row r="1568" spans="1:2" x14ac:dyDescent="0.25">
      <c r="A1568">
        <v>810099</v>
      </c>
      <c r="B1568">
        <v>2166359</v>
      </c>
    </row>
    <row r="1569" spans="1:2" x14ac:dyDescent="0.25">
      <c r="A1569">
        <v>810100</v>
      </c>
      <c r="B1569">
        <v>6214919</v>
      </c>
    </row>
    <row r="1570" spans="1:2" x14ac:dyDescent="0.25">
      <c r="A1570">
        <v>810400</v>
      </c>
      <c r="B1570">
        <v>9151451</v>
      </c>
    </row>
    <row r="1571" spans="1:2" x14ac:dyDescent="0.25">
      <c r="A1571">
        <v>810401</v>
      </c>
      <c r="B1571">
        <v>9624837</v>
      </c>
    </row>
    <row r="1572" spans="1:2" x14ac:dyDescent="0.25">
      <c r="A1572">
        <v>810403</v>
      </c>
      <c r="B1572">
        <v>1194850</v>
      </c>
    </row>
    <row r="1573" spans="1:2" x14ac:dyDescent="0.25">
      <c r="A1573">
        <v>810404</v>
      </c>
      <c r="B1573">
        <v>5406174</v>
      </c>
    </row>
    <row r="1574" spans="1:2" x14ac:dyDescent="0.25">
      <c r="A1574">
        <v>810405</v>
      </c>
      <c r="B1574">
        <v>8588346</v>
      </c>
    </row>
    <row r="1575" spans="1:2" x14ac:dyDescent="0.25">
      <c r="A1575">
        <v>810408</v>
      </c>
      <c r="B1575">
        <v>9882231</v>
      </c>
    </row>
    <row r="1576" spans="1:2" x14ac:dyDescent="0.25">
      <c r="A1576">
        <v>810409</v>
      </c>
      <c r="B1576">
        <v>4506419</v>
      </c>
    </row>
    <row r="1577" spans="1:2" x14ac:dyDescent="0.25">
      <c r="A1577">
        <v>810410</v>
      </c>
      <c r="B1577">
        <v>4900302</v>
      </c>
    </row>
    <row r="1578" spans="1:2" x14ac:dyDescent="0.25">
      <c r="A1578">
        <v>810420</v>
      </c>
      <c r="B1578">
        <v>3541037</v>
      </c>
    </row>
    <row r="1579" spans="1:2" x14ac:dyDescent="0.25">
      <c r="A1579">
        <v>810424</v>
      </c>
      <c r="B1579">
        <v>6723208</v>
      </c>
    </row>
    <row r="1580" spans="1:2" x14ac:dyDescent="0.25">
      <c r="A1580">
        <v>810425</v>
      </c>
      <c r="B1580">
        <v>2268652</v>
      </c>
    </row>
    <row r="1581" spans="1:2" x14ac:dyDescent="0.25">
      <c r="A1581">
        <v>810442</v>
      </c>
      <c r="B1581">
        <v>7232206</v>
      </c>
    </row>
    <row r="1582" spans="1:2" x14ac:dyDescent="0.25">
      <c r="A1582">
        <v>810448</v>
      </c>
      <c r="B1582">
        <v>3506420</v>
      </c>
    </row>
    <row r="1583" spans="1:2" x14ac:dyDescent="0.25">
      <c r="A1583">
        <v>810450</v>
      </c>
      <c r="B1583">
        <v>8758736</v>
      </c>
    </row>
    <row r="1584" spans="1:2" x14ac:dyDescent="0.25">
      <c r="A1584">
        <v>810451</v>
      </c>
      <c r="B1584">
        <v>6147520</v>
      </c>
    </row>
    <row r="1585" spans="1:2" x14ac:dyDescent="0.25">
      <c r="A1585">
        <v>810452</v>
      </c>
      <c r="B1585">
        <v>7307036</v>
      </c>
    </row>
    <row r="1586" spans="1:2" x14ac:dyDescent="0.25">
      <c r="A1586">
        <v>810453</v>
      </c>
      <c r="B1586">
        <v>2713918</v>
      </c>
    </row>
    <row r="1587" spans="1:2" x14ac:dyDescent="0.25">
      <c r="A1587">
        <v>810454</v>
      </c>
      <c r="B1587">
        <v>1254777</v>
      </c>
    </row>
    <row r="1588" spans="1:2" x14ac:dyDescent="0.25">
      <c r="A1588">
        <v>810455</v>
      </c>
      <c r="B1588">
        <v>4072394</v>
      </c>
    </row>
    <row r="1589" spans="1:2" x14ac:dyDescent="0.25">
      <c r="A1589">
        <v>810460</v>
      </c>
      <c r="B1589">
        <v>9122501</v>
      </c>
    </row>
    <row r="1590" spans="1:2" x14ac:dyDescent="0.25">
      <c r="A1590">
        <v>810465</v>
      </c>
      <c r="B1590">
        <v>5840900</v>
      </c>
    </row>
    <row r="1591" spans="1:2" x14ac:dyDescent="0.25">
      <c r="A1591">
        <v>810470</v>
      </c>
      <c r="B1591">
        <v>5686594</v>
      </c>
    </row>
    <row r="1592" spans="1:2" x14ac:dyDescent="0.25">
      <c r="A1592">
        <v>810475</v>
      </c>
      <c r="B1592">
        <v>3000301</v>
      </c>
    </row>
    <row r="1593" spans="1:2" x14ac:dyDescent="0.25">
      <c r="A1593">
        <v>810480</v>
      </c>
      <c r="B1593">
        <v>2971311</v>
      </c>
    </row>
    <row r="1594" spans="1:2" x14ac:dyDescent="0.25">
      <c r="A1594">
        <v>810490</v>
      </c>
      <c r="B1594">
        <v>5280598</v>
      </c>
    </row>
    <row r="1595" spans="1:2" x14ac:dyDescent="0.25">
      <c r="A1595">
        <v>810500</v>
      </c>
      <c r="B1595">
        <v>6526994</v>
      </c>
    </row>
    <row r="1596" spans="1:2" x14ac:dyDescent="0.25">
      <c r="A1596">
        <v>810540</v>
      </c>
      <c r="B1596">
        <v>5052132</v>
      </c>
    </row>
    <row r="1597" spans="1:2" x14ac:dyDescent="0.25">
      <c r="A1597">
        <v>810560</v>
      </c>
      <c r="B1597">
        <v>1946338</v>
      </c>
    </row>
    <row r="1598" spans="1:2" x14ac:dyDescent="0.25">
      <c r="A1598">
        <v>810660</v>
      </c>
      <c r="B1598">
        <v>1589306</v>
      </c>
    </row>
    <row r="1599" spans="1:2" x14ac:dyDescent="0.25">
      <c r="A1599">
        <v>810661</v>
      </c>
      <c r="B1599">
        <v>1582809</v>
      </c>
    </row>
    <row r="1600" spans="1:2" x14ac:dyDescent="0.25">
      <c r="A1600">
        <v>810662</v>
      </c>
      <c r="B1600">
        <v>6111252</v>
      </c>
    </row>
    <row r="1601" spans="1:2" x14ac:dyDescent="0.25">
      <c r="A1601">
        <v>810663</v>
      </c>
      <c r="B1601">
        <v>3685848</v>
      </c>
    </row>
    <row r="1602" spans="1:2" x14ac:dyDescent="0.25">
      <c r="A1602">
        <v>810664</v>
      </c>
      <c r="B1602">
        <v>3775977</v>
      </c>
    </row>
    <row r="1603" spans="1:2" x14ac:dyDescent="0.25">
      <c r="A1603">
        <v>810750</v>
      </c>
      <c r="B1603">
        <v>7361054</v>
      </c>
    </row>
    <row r="1604" spans="1:2" x14ac:dyDescent="0.25">
      <c r="A1604">
        <v>810751</v>
      </c>
      <c r="B1604">
        <v>5528896</v>
      </c>
    </row>
    <row r="1605" spans="1:2" x14ac:dyDescent="0.25">
      <c r="A1605">
        <v>810760</v>
      </c>
      <c r="B1605">
        <v>3323042</v>
      </c>
    </row>
    <row r="1606" spans="1:2" x14ac:dyDescent="0.25">
      <c r="A1606">
        <v>810780</v>
      </c>
      <c r="B1606">
        <v>6753767</v>
      </c>
    </row>
    <row r="1607" spans="1:2" x14ac:dyDescent="0.25">
      <c r="A1607">
        <v>810781</v>
      </c>
      <c r="B1607">
        <v>5131386</v>
      </c>
    </row>
    <row r="1608" spans="1:2" x14ac:dyDescent="0.25">
      <c r="A1608">
        <v>810790</v>
      </c>
      <c r="B1608">
        <v>3560931</v>
      </c>
    </row>
    <row r="1609" spans="1:2" x14ac:dyDescent="0.25">
      <c r="A1609">
        <v>810791</v>
      </c>
      <c r="B1609">
        <v>5673831</v>
      </c>
    </row>
    <row r="1610" spans="1:2" x14ac:dyDescent="0.25">
      <c r="A1610">
        <v>810902</v>
      </c>
      <c r="B1610">
        <v>5991886</v>
      </c>
    </row>
    <row r="1611" spans="1:2" x14ac:dyDescent="0.25">
      <c r="A1611">
        <v>821600</v>
      </c>
      <c r="B1611">
        <v>9207077</v>
      </c>
    </row>
    <row r="1612" spans="1:2" x14ac:dyDescent="0.25">
      <c r="A1612">
        <v>821601</v>
      </c>
      <c r="B1612">
        <v>4135019</v>
      </c>
    </row>
    <row r="1613" spans="1:2" x14ac:dyDescent="0.25">
      <c r="A1613">
        <v>821607</v>
      </c>
      <c r="B1613">
        <v>1943102</v>
      </c>
    </row>
    <row r="1614" spans="1:2" x14ac:dyDescent="0.25">
      <c r="A1614">
        <v>821615</v>
      </c>
      <c r="B1614">
        <v>9683711</v>
      </c>
    </row>
    <row r="1615" spans="1:2" x14ac:dyDescent="0.25">
      <c r="A1615">
        <v>821616</v>
      </c>
      <c r="B1615">
        <v>6395167</v>
      </c>
    </row>
    <row r="1616" spans="1:2" x14ac:dyDescent="0.25">
      <c r="A1616">
        <v>821617</v>
      </c>
      <c r="B1616">
        <v>2579252</v>
      </c>
    </row>
    <row r="1617" spans="1:2" x14ac:dyDescent="0.25">
      <c r="A1617">
        <v>821619</v>
      </c>
      <c r="B1617">
        <v>8034566</v>
      </c>
    </row>
    <row r="1618" spans="1:2" x14ac:dyDescent="0.25">
      <c r="A1618">
        <v>821626</v>
      </c>
      <c r="B1618">
        <v>3832146</v>
      </c>
    </row>
    <row r="1619" spans="1:2" x14ac:dyDescent="0.25">
      <c r="A1619">
        <v>821826</v>
      </c>
      <c r="B1619">
        <v>1350350</v>
      </c>
    </row>
    <row r="1620" spans="1:2" x14ac:dyDescent="0.25">
      <c r="A1620">
        <v>821896</v>
      </c>
      <c r="B1620">
        <v>9187585</v>
      </c>
    </row>
    <row r="1621" spans="1:2" x14ac:dyDescent="0.25">
      <c r="A1621">
        <v>821897</v>
      </c>
      <c r="B1621">
        <v>4791912</v>
      </c>
    </row>
    <row r="1622" spans="1:2" x14ac:dyDescent="0.25">
      <c r="A1622">
        <v>821898</v>
      </c>
      <c r="B1622">
        <v>1053974</v>
      </c>
    </row>
    <row r="1623" spans="1:2" x14ac:dyDescent="0.25">
      <c r="A1623">
        <v>821903</v>
      </c>
      <c r="B1623">
        <v>5956214</v>
      </c>
    </row>
    <row r="1624" spans="1:2" x14ac:dyDescent="0.25">
      <c r="A1624">
        <v>841104</v>
      </c>
      <c r="B1624">
        <v>1823736</v>
      </c>
    </row>
    <row r="1625" spans="1:2" x14ac:dyDescent="0.25">
      <c r="A1625">
        <v>841204</v>
      </c>
      <c r="B1625">
        <v>3764634</v>
      </c>
    </row>
    <row r="1626" spans="1:2" x14ac:dyDescent="0.25">
      <c r="A1626">
        <v>841206</v>
      </c>
      <c r="B1626">
        <v>8692577</v>
      </c>
    </row>
    <row r="1627" spans="1:2" x14ac:dyDescent="0.25">
      <c r="A1627">
        <v>841208</v>
      </c>
      <c r="B1627">
        <v>4824275</v>
      </c>
    </row>
    <row r="1628" spans="1:2" x14ac:dyDescent="0.25">
      <c r="A1628">
        <v>841216</v>
      </c>
      <c r="B1628">
        <v>4239612</v>
      </c>
    </row>
    <row r="1629" spans="1:2" x14ac:dyDescent="0.25">
      <c r="A1629">
        <v>841217</v>
      </c>
      <c r="B1629">
        <v>1429992</v>
      </c>
    </row>
    <row r="1630" spans="1:2" x14ac:dyDescent="0.25">
      <c r="A1630">
        <v>841222</v>
      </c>
      <c r="B1630">
        <v>4068257</v>
      </c>
    </row>
    <row r="1631" spans="1:2" x14ac:dyDescent="0.25">
      <c r="A1631">
        <v>841223</v>
      </c>
      <c r="B1631">
        <v>8323243</v>
      </c>
    </row>
    <row r="1632" spans="1:2" x14ac:dyDescent="0.25">
      <c r="A1632">
        <v>841224</v>
      </c>
      <c r="B1632">
        <v>5896704</v>
      </c>
    </row>
    <row r="1633" spans="1:2" x14ac:dyDescent="0.25">
      <c r="A1633">
        <v>841225</v>
      </c>
      <c r="B1633">
        <v>2584846</v>
      </c>
    </row>
    <row r="1634" spans="1:2" x14ac:dyDescent="0.25">
      <c r="A1634">
        <v>841226</v>
      </c>
      <c r="B1634">
        <v>2495044</v>
      </c>
    </row>
    <row r="1635" spans="1:2" x14ac:dyDescent="0.25">
      <c r="A1635">
        <v>841227</v>
      </c>
      <c r="B1635">
        <v>8162928</v>
      </c>
    </row>
    <row r="1636" spans="1:2" x14ac:dyDescent="0.25">
      <c r="A1636">
        <v>841228</v>
      </c>
      <c r="B1636">
        <v>3399637</v>
      </c>
    </row>
    <row r="1637" spans="1:2" x14ac:dyDescent="0.25">
      <c r="A1637">
        <v>841831</v>
      </c>
      <c r="B1637">
        <v>9365712</v>
      </c>
    </row>
    <row r="1638" spans="1:2" x14ac:dyDescent="0.25">
      <c r="A1638">
        <v>841896</v>
      </c>
      <c r="B1638">
        <v>5594037</v>
      </c>
    </row>
    <row r="1639" spans="1:2" x14ac:dyDescent="0.25">
      <c r="A1639">
        <v>850000</v>
      </c>
      <c r="B1639">
        <v>5617337</v>
      </c>
    </row>
    <row r="1640" spans="1:2" x14ac:dyDescent="0.25">
      <c r="A1640">
        <v>850132</v>
      </c>
      <c r="B1640">
        <v>2708694</v>
      </c>
    </row>
    <row r="1641" spans="1:2" x14ac:dyDescent="0.25">
      <c r="A1641">
        <v>850203</v>
      </c>
      <c r="B1641">
        <v>6299488</v>
      </c>
    </row>
    <row r="1642" spans="1:2" x14ac:dyDescent="0.25">
      <c r="A1642">
        <v>870000</v>
      </c>
      <c r="B1642">
        <v>4243687</v>
      </c>
    </row>
    <row r="1643" spans="1:2" x14ac:dyDescent="0.25">
      <c r="A1643">
        <v>870008</v>
      </c>
      <c r="B1643">
        <v>7432355</v>
      </c>
    </row>
    <row r="1644" spans="1:2" x14ac:dyDescent="0.25">
      <c r="A1644">
        <v>870011</v>
      </c>
      <c r="B1644">
        <v>5593207</v>
      </c>
    </row>
    <row r="1645" spans="1:2" x14ac:dyDescent="0.25">
      <c r="A1645">
        <v>870026</v>
      </c>
      <c r="B1645">
        <v>9651512</v>
      </c>
    </row>
    <row r="1646" spans="1:2" x14ac:dyDescent="0.25">
      <c r="A1646">
        <v>870037</v>
      </c>
      <c r="B1646">
        <v>6459595</v>
      </c>
    </row>
    <row r="1647" spans="1:2" x14ac:dyDescent="0.25">
      <c r="A1647">
        <v>870300</v>
      </c>
      <c r="B1647">
        <v>5103578</v>
      </c>
    </row>
    <row r="1648" spans="1:2" x14ac:dyDescent="0.25">
      <c r="A1648">
        <v>870371</v>
      </c>
      <c r="B1648">
        <v>8485499</v>
      </c>
    </row>
    <row r="1649" spans="1:2" x14ac:dyDescent="0.25">
      <c r="A1649">
        <v>870373</v>
      </c>
      <c r="B1649">
        <v>1384289</v>
      </c>
    </row>
    <row r="1650" spans="1:2" x14ac:dyDescent="0.25">
      <c r="A1650">
        <v>870375</v>
      </c>
      <c r="B1650">
        <v>4713824</v>
      </c>
    </row>
    <row r="1651" spans="1:2" x14ac:dyDescent="0.25">
      <c r="A1651">
        <v>880000</v>
      </c>
      <c r="B1651">
        <v>6491781</v>
      </c>
    </row>
    <row r="1652" spans="1:2" x14ac:dyDescent="0.25">
      <c r="A1652">
        <v>880001</v>
      </c>
      <c r="B1652">
        <v>3252375</v>
      </c>
    </row>
    <row r="1653" spans="1:2" x14ac:dyDescent="0.25">
      <c r="A1653">
        <v>880111</v>
      </c>
      <c r="B1653">
        <v>7322735</v>
      </c>
    </row>
    <row r="1654" spans="1:2" x14ac:dyDescent="0.25">
      <c r="A1654">
        <v>880137</v>
      </c>
      <c r="B1654">
        <v>1864172</v>
      </c>
    </row>
    <row r="1655" spans="1:2" x14ac:dyDescent="0.25">
      <c r="A1655">
        <v>880222</v>
      </c>
      <c r="B1655">
        <v>5193707</v>
      </c>
    </row>
    <row r="1656" spans="1:2" x14ac:dyDescent="0.25">
      <c r="A1656">
        <v>880237</v>
      </c>
      <c r="B1656">
        <v>8575629</v>
      </c>
    </row>
    <row r="1657" spans="1:2" x14ac:dyDescent="0.25">
      <c r="A1657">
        <v>880337</v>
      </c>
      <c r="B1657">
        <v>1184539</v>
      </c>
    </row>
    <row r="1658" spans="1:2" x14ac:dyDescent="0.25">
      <c r="A1658">
        <v>880432</v>
      </c>
      <c r="B1658">
        <v>6578662</v>
      </c>
    </row>
    <row r="1659" spans="1:2" x14ac:dyDescent="0.25">
      <c r="A1659">
        <v>880437</v>
      </c>
      <c r="B1659">
        <v>2161067</v>
      </c>
    </row>
    <row r="1660" spans="1:2" x14ac:dyDescent="0.25">
      <c r="A1660">
        <v>880504</v>
      </c>
      <c r="B1660">
        <v>5383711</v>
      </c>
    </row>
    <row r="1661" spans="1:2" x14ac:dyDescent="0.25">
      <c r="A1661">
        <v>880637</v>
      </c>
      <c r="B1661">
        <v>8185875</v>
      </c>
    </row>
    <row r="1662" spans="1:2" x14ac:dyDescent="0.25">
      <c r="A1662">
        <v>880737</v>
      </c>
      <c r="B1662">
        <v>1891412</v>
      </c>
    </row>
    <row r="1663" spans="1:2" x14ac:dyDescent="0.25">
      <c r="A1663">
        <v>880937</v>
      </c>
      <c r="B1663">
        <v>3931068</v>
      </c>
    </row>
    <row r="1664" spans="1:2" x14ac:dyDescent="0.25">
      <c r="A1664">
        <v>891244</v>
      </c>
      <c r="B1664">
        <v>6378203</v>
      </c>
    </row>
    <row r="1665" spans="1:2" x14ac:dyDescent="0.25">
      <c r="A1665">
        <v>891258</v>
      </c>
      <c r="B1665">
        <v>4839262</v>
      </c>
    </row>
    <row r="1666" spans="1:2" x14ac:dyDescent="0.25">
      <c r="A1666">
        <v>891308</v>
      </c>
      <c r="B1666">
        <v>3435015</v>
      </c>
    </row>
    <row r="1667" spans="1:2" x14ac:dyDescent="0.25">
      <c r="A1667">
        <v>891495</v>
      </c>
      <c r="B1667">
        <v>7522185</v>
      </c>
    </row>
    <row r="1668" spans="1:2" x14ac:dyDescent="0.25">
      <c r="A1668">
        <v>891505</v>
      </c>
      <c r="B1668">
        <v>8325276</v>
      </c>
    </row>
    <row r="1669" spans="1:2" x14ac:dyDescent="0.25">
      <c r="A1669">
        <v>891506</v>
      </c>
      <c r="B1669">
        <v>1341434</v>
      </c>
    </row>
    <row r="1670" spans="1:2" x14ac:dyDescent="0.25">
      <c r="A1670">
        <v>891507</v>
      </c>
      <c r="B1670">
        <v>9462052</v>
      </c>
    </row>
    <row r="1671" spans="1:2" x14ac:dyDescent="0.25">
      <c r="A1671">
        <v>891508</v>
      </c>
      <c r="B1671">
        <v>9449057</v>
      </c>
    </row>
    <row r="1672" spans="1:2" x14ac:dyDescent="0.25">
      <c r="A1672">
        <v>891511</v>
      </c>
      <c r="B1672">
        <v>4021741</v>
      </c>
    </row>
    <row r="1673" spans="1:2" x14ac:dyDescent="0.25">
      <c r="A1673">
        <v>891518</v>
      </c>
      <c r="B1673">
        <v>1908041</v>
      </c>
    </row>
    <row r="1674" spans="1:2" x14ac:dyDescent="0.25">
      <c r="A1674">
        <v>891521</v>
      </c>
      <c r="B1674">
        <v>6234400</v>
      </c>
    </row>
    <row r="1675" spans="1:2" x14ac:dyDescent="0.25">
      <c r="A1675">
        <v>891522</v>
      </c>
      <c r="B1675">
        <v>2122109</v>
      </c>
    </row>
    <row r="1676" spans="1:2" x14ac:dyDescent="0.25">
      <c r="A1676">
        <v>902220</v>
      </c>
      <c r="B1676">
        <v>4408112</v>
      </c>
    </row>
    <row r="1677" spans="1:2" x14ac:dyDescent="0.25">
      <c r="A1677">
        <v>921012</v>
      </c>
      <c r="B1677">
        <v>3984354</v>
      </c>
    </row>
    <row r="1678" spans="1:2" x14ac:dyDescent="0.25">
      <c r="A1678">
        <v>921013</v>
      </c>
      <c r="B1678">
        <v>2452723</v>
      </c>
    </row>
    <row r="1679" spans="1:2" x14ac:dyDescent="0.25">
      <c r="A1679">
        <v>921018</v>
      </c>
      <c r="B1679">
        <v>7475841</v>
      </c>
    </row>
    <row r="1680" spans="1:2" x14ac:dyDescent="0.25">
      <c r="A1680">
        <v>921019</v>
      </c>
      <c r="B1680">
        <v>4734808</v>
      </c>
    </row>
    <row r="1681" spans="1:2" x14ac:dyDescent="0.25">
      <c r="A1681">
        <v>921020</v>
      </c>
      <c r="B1681">
        <v>4732739</v>
      </c>
    </row>
    <row r="1682" spans="1:2" x14ac:dyDescent="0.25">
      <c r="A1682">
        <v>921021</v>
      </c>
      <c r="B1682">
        <v>2715849</v>
      </c>
    </row>
    <row r="1683" spans="1:2" x14ac:dyDescent="0.25">
      <c r="A1683">
        <v>921026</v>
      </c>
      <c r="B1683">
        <v>5602122</v>
      </c>
    </row>
    <row r="1684" spans="1:2" x14ac:dyDescent="0.25">
      <c r="A1684">
        <v>921036</v>
      </c>
      <c r="B1684">
        <v>4691578</v>
      </c>
    </row>
    <row r="1685" spans="1:2" x14ac:dyDescent="0.25">
      <c r="A1685">
        <v>921050</v>
      </c>
      <c r="B1685">
        <v>4234378</v>
      </c>
    </row>
    <row r="1686" spans="1:2" x14ac:dyDescent="0.25">
      <c r="A1686">
        <v>921058</v>
      </c>
      <c r="B1686">
        <v>5958283</v>
      </c>
    </row>
    <row r="1687" spans="1:2" x14ac:dyDescent="0.25">
      <c r="A1687">
        <v>921063</v>
      </c>
      <c r="B1687">
        <v>4975296</v>
      </c>
    </row>
    <row r="1688" spans="1:2" x14ac:dyDescent="0.25">
      <c r="A1688">
        <v>921068</v>
      </c>
      <c r="B1688">
        <v>6935057</v>
      </c>
    </row>
    <row r="1689" spans="1:2" x14ac:dyDescent="0.25">
      <c r="A1689">
        <v>921071</v>
      </c>
      <c r="B1689">
        <v>2485132</v>
      </c>
    </row>
    <row r="1690" spans="1:2" x14ac:dyDescent="0.25">
      <c r="A1690">
        <v>921084</v>
      </c>
      <c r="B1690">
        <v>6629471</v>
      </c>
    </row>
    <row r="1691" spans="1:2" x14ac:dyDescent="0.25">
      <c r="A1691">
        <v>921119</v>
      </c>
      <c r="B1691">
        <v>1791518</v>
      </c>
    </row>
    <row r="1692" spans="1:2" x14ac:dyDescent="0.25">
      <c r="A1692">
        <v>921191</v>
      </c>
      <c r="B1692">
        <v>6442712</v>
      </c>
    </row>
    <row r="1693" spans="1:2" x14ac:dyDescent="0.25">
      <c r="A1693">
        <v>921197</v>
      </c>
      <c r="B1693">
        <v>3446047</v>
      </c>
    </row>
    <row r="1694" spans="1:2" x14ac:dyDescent="0.25">
      <c r="A1694">
        <v>921198</v>
      </c>
      <c r="B1694">
        <v>7023397</v>
      </c>
    </row>
    <row r="1695" spans="1:2" x14ac:dyDescent="0.25">
      <c r="A1695">
        <v>921206</v>
      </c>
      <c r="B1695">
        <v>3833662</v>
      </c>
    </row>
    <row r="1696" spans="1:2" x14ac:dyDescent="0.25">
      <c r="A1696">
        <v>921209</v>
      </c>
      <c r="B1696">
        <v>7366324</v>
      </c>
    </row>
    <row r="1697" spans="1:2" x14ac:dyDescent="0.25">
      <c r="A1697">
        <v>921213</v>
      </c>
      <c r="B1697">
        <v>4667713</v>
      </c>
    </row>
    <row r="1698" spans="1:2" x14ac:dyDescent="0.25">
      <c r="A1698">
        <v>921214</v>
      </c>
      <c r="B1698">
        <v>3287511</v>
      </c>
    </row>
    <row r="1699" spans="1:2" x14ac:dyDescent="0.25">
      <c r="A1699">
        <v>921219</v>
      </c>
      <c r="B1699">
        <v>2943548</v>
      </c>
    </row>
    <row r="1700" spans="1:2" x14ac:dyDescent="0.25">
      <c r="A1700">
        <v>921222</v>
      </c>
      <c r="B1700">
        <v>5231101</v>
      </c>
    </row>
    <row r="1701" spans="1:2" x14ac:dyDescent="0.25">
      <c r="A1701">
        <v>921227</v>
      </c>
      <c r="B1701">
        <v>1814013</v>
      </c>
    </row>
    <row r="1702" spans="1:2" x14ac:dyDescent="0.25">
      <c r="A1702">
        <v>921228</v>
      </c>
      <c r="B1702">
        <v>2926741</v>
      </c>
    </row>
    <row r="1703" spans="1:2" x14ac:dyDescent="0.25">
      <c r="A1703">
        <v>921230</v>
      </c>
      <c r="B1703">
        <v>4730671</v>
      </c>
    </row>
    <row r="1704" spans="1:2" x14ac:dyDescent="0.25">
      <c r="A1704">
        <v>921231</v>
      </c>
      <c r="B1704">
        <v>4004609</v>
      </c>
    </row>
    <row r="1705" spans="1:2" x14ac:dyDescent="0.25">
      <c r="A1705">
        <v>921232</v>
      </c>
      <c r="B1705">
        <v>3213521</v>
      </c>
    </row>
    <row r="1706" spans="1:2" x14ac:dyDescent="0.25">
      <c r="A1706">
        <v>921233</v>
      </c>
      <c r="B1706">
        <v>7658361</v>
      </c>
    </row>
    <row r="1707" spans="1:2" x14ac:dyDescent="0.25">
      <c r="A1707">
        <v>921234</v>
      </c>
      <c r="B1707">
        <v>5451906</v>
      </c>
    </row>
    <row r="1708" spans="1:2" x14ac:dyDescent="0.25">
      <c r="A1708">
        <v>921235</v>
      </c>
      <c r="B1708">
        <v>3276479</v>
      </c>
    </row>
    <row r="1709" spans="1:2" x14ac:dyDescent="0.25">
      <c r="A1709">
        <v>921236</v>
      </c>
      <c r="B1709">
        <v>5453285</v>
      </c>
    </row>
    <row r="1710" spans="1:2" x14ac:dyDescent="0.25">
      <c r="A1710">
        <v>921237</v>
      </c>
      <c r="B1710">
        <v>6810520</v>
      </c>
    </row>
    <row r="1711" spans="1:2" x14ac:dyDescent="0.25">
      <c r="A1711">
        <v>921239</v>
      </c>
      <c r="B1711">
        <v>5566790</v>
      </c>
    </row>
    <row r="1712" spans="1:2" x14ac:dyDescent="0.25">
      <c r="A1712">
        <v>921240</v>
      </c>
      <c r="B1712">
        <v>4515382</v>
      </c>
    </row>
    <row r="1713" spans="1:2" x14ac:dyDescent="0.25">
      <c r="A1713">
        <v>921241</v>
      </c>
      <c r="B1713">
        <v>2778807</v>
      </c>
    </row>
    <row r="1714" spans="1:2" x14ac:dyDescent="0.25">
      <c r="A1714">
        <v>921242</v>
      </c>
      <c r="B1714">
        <v>4109151</v>
      </c>
    </row>
    <row r="1715" spans="1:2" x14ac:dyDescent="0.25">
      <c r="A1715">
        <v>921245</v>
      </c>
      <c r="B1715">
        <v>6092732</v>
      </c>
    </row>
    <row r="1716" spans="1:2" x14ac:dyDescent="0.25">
      <c r="A1716">
        <v>921248</v>
      </c>
      <c r="B1716">
        <v>5053689</v>
      </c>
    </row>
    <row r="1717" spans="1:2" x14ac:dyDescent="0.25">
      <c r="A1717">
        <v>921249</v>
      </c>
      <c r="B1717">
        <v>2528783</v>
      </c>
    </row>
    <row r="1718" spans="1:2" x14ac:dyDescent="0.25">
      <c r="A1718">
        <v>921250</v>
      </c>
      <c r="B1718">
        <v>4717311</v>
      </c>
    </row>
    <row r="1719" spans="1:2" x14ac:dyDescent="0.25">
      <c r="A1719">
        <v>921253</v>
      </c>
      <c r="B1719">
        <v>3120701</v>
      </c>
    </row>
    <row r="1720" spans="1:2" x14ac:dyDescent="0.25">
      <c r="A1720">
        <v>921256</v>
      </c>
      <c r="B1720">
        <v>1799274</v>
      </c>
    </row>
    <row r="1721" spans="1:2" x14ac:dyDescent="0.25">
      <c r="A1721">
        <v>921257</v>
      </c>
      <c r="B1721">
        <v>4131215</v>
      </c>
    </row>
    <row r="1722" spans="1:2" x14ac:dyDescent="0.25">
      <c r="A1722">
        <v>921258</v>
      </c>
      <c r="B1722">
        <v>4049381</v>
      </c>
    </row>
    <row r="1723" spans="1:2" x14ac:dyDescent="0.25">
      <c r="A1723">
        <v>921259</v>
      </c>
      <c r="B1723">
        <v>3512453</v>
      </c>
    </row>
    <row r="1724" spans="1:2" x14ac:dyDescent="0.25">
      <c r="A1724">
        <v>921260</v>
      </c>
      <c r="B1724">
        <v>5309918</v>
      </c>
    </row>
    <row r="1725" spans="1:2" x14ac:dyDescent="0.25">
      <c r="A1725">
        <v>921261</v>
      </c>
      <c r="B1725">
        <v>2031111</v>
      </c>
    </row>
    <row r="1726" spans="1:2" x14ac:dyDescent="0.25">
      <c r="A1726">
        <v>921263</v>
      </c>
      <c r="B1726">
        <v>7437556</v>
      </c>
    </row>
    <row r="1727" spans="1:2" x14ac:dyDescent="0.25">
      <c r="A1727">
        <v>921266</v>
      </c>
      <c r="B1727">
        <v>7992671</v>
      </c>
    </row>
    <row r="1728" spans="1:2" x14ac:dyDescent="0.25">
      <c r="A1728">
        <v>921267</v>
      </c>
      <c r="B1728">
        <v>4344435</v>
      </c>
    </row>
    <row r="1729" spans="1:2" x14ac:dyDescent="0.25">
      <c r="A1729">
        <v>921268</v>
      </c>
      <c r="B1729">
        <v>2099844</v>
      </c>
    </row>
    <row r="1730" spans="1:2" x14ac:dyDescent="0.25">
      <c r="A1730">
        <v>921269</v>
      </c>
      <c r="B1730">
        <v>3229380</v>
      </c>
    </row>
    <row r="1731" spans="1:2" x14ac:dyDescent="0.25">
      <c r="A1731">
        <v>921270</v>
      </c>
      <c r="B1731">
        <v>7944192</v>
      </c>
    </row>
    <row r="1732" spans="1:2" x14ac:dyDescent="0.25">
      <c r="A1732">
        <v>921295</v>
      </c>
      <c r="B1732">
        <v>2475463</v>
      </c>
    </row>
    <row r="1733" spans="1:2" x14ac:dyDescent="0.25">
      <c r="A1733">
        <v>921296</v>
      </c>
      <c r="B1733">
        <v>6920274</v>
      </c>
    </row>
    <row r="1734" spans="1:2" x14ac:dyDescent="0.25">
      <c r="A1734">
        <v>921297</v>
      </c>
      <c r="B1734">
        <v>5177751</v>
      </c>
    </row>
    <row r="1735" spans="1:2" x14ac:dyDescent="0.25">
      <c r="A1735">
        <v>921298</v>
      </c>
      <c r="B1735">
        <v>9719188</v>
      </c>
    </row>
    <row r="1736" spans="1:2" x14ac:dyDescent="0.25">
      <c r="A1736">
        <v>921299</v>
      </c>
      <c r="B1736">
        <v>4014987</v>
      </c>
    </row>
    <row r="1737" spans="1:2" x14ac:dyDescent="0.25">
      <c r="A1737">
        <v>921598</v>
      </c>
      <c r="B1737">
        <v>6394911</v>
      </c>
    </row>
    <row r="1738" spans="1:2" x14ac:dyDescent="0.25">
      <c r="A1738">
        <v>921626</v>
      </c>
      <c r="B1738">
        <v>2526609</v>
      </c>
    </row>
    <row r="1739" spans="1:2" x14ac:dyDescent="0.25">
      <c r="A1739">
        <v>921651</v>
      </c>
      <c r="B1739">
        <v>2426734</v>
      </c>
    </row>
    <row r="1740" spans="1:2" x14ac:dyDescent="0.25">
      <c r="A1740">
        <v>921807</v>
      </c>
      <c r="B1740">
        <v>9103410</v>
      </c>
    </row>
    <row r="1741" spans="1:2" x14ac:dyDescent="0.25">
      <c r="A1741">
        <v>921826</v>
      </c>
      <c r="B1741">
        <v>3679628</v>
      </c>
    </row>
    <row r="1742" spans="1:2" x14ac:dyDescent="0.25">
      <c r="A1742">
        <v>921908</v>
      </c>
      <c r="B1742">
        <v>9570585</v>
      </c>
    </row>
    <row r="1743" spans="1:2" x14ac:dyDescent="0.25">
      <c r="A1743">
        <v>921909</v>
      </c>
      <c r="B1743">
        <v>5219152</v>
      </c>
    </row>
    <row r="1744" spans="1:2" x14ac:dyDescent="0.25">
      <c r="A1744">
        <v>921913</v>
      </c>
      <c r="B1744">
        <v>8323902</v>
      </c>
    </row>
    <row r="1745" spans="1:2" x14ac:dyDescent="0.25">
      <c r="A1745">
        <v>921914</v>
      </c>
      <c r="B1745">
        <v>6429541</v>
      </c>
    </row>
    <row r="1746" spans="1:2" x14ac:dyDescent="0.25">
      <c r="A1746">
        <v>921916</v>
      </c>
      <c r="B1746">
        <v>2860335</v>
      </c>
    </row>
    <row r="1747" spans="1:2" x14ac:dyDescent="0.25">
      <c r="A1747">
        <v>921917</v>
      </c>
      <c r="B1747">
        <v>6133626</v>
      </c>
    </row>
    <row r="1748" spans="1:2" x14ac:dyDescent="0.25">
      <c r="A1748">
        <v>921926</v>
      </c>
      <c r="B1748">
        <v>1243721</v>
      </c>
    </row>
    <row r="1749" spans="1:2" x14ac:dyDescent="0.25">
      <c r="A1749">
        <v>923000</v>
      </c>
      <c r="B1749">
        <v>5228585</v>
      </c>
    </row>
    <row r="1750" spans="1:2" x14ac:dyDescent="0.25">
      <c r="A1750">
        <v>923001</v>
      </c>
      <c r="B1750">
        <v>4721189</v>
      </c>
    </row>
    <row r="1751" spans="1:2" x14ac:dyDescent="0.25">
      <c r="A1751">
        <v>923002</v>
      </c>
      <c r="B1751">
        <v>7756249</v>
      </c>
    </row>
    <row r="1752" spans="1:2" x14ac:dyDescent="0.25">
      <c r="A1752">
        <v>923003</v>
      </c>
      <c r="B1752">
        <v>5689500</v>
      </c>
    </row>
    <row r="1753" spans="1:2" x14ac:dyDescent="0.25">
      <c r="A1753">
        <v>923004</v>
      </c>
      <c r="B1753">
        <v>4462319</v>
      </c>
    </row>
    <row r="1754" spans="1:2" x14ac:dyDescent="0.25">
      <c r="A1754">
        <v>924000</v>
      </c>
      <c r="B1754">
        <v>2488390</v>
      </c>
    </row>
    <row r="1755" spans="1:2" x14ac:dyDescent="0.25">
      <c r="A1755">
        <v>924001</v>
      </c>
      <c r="B1755">
        <v>7255818</v>
      </c>
    </row>
    <row r="1756" spans="1:2" x14ac:dyDescent="0.25">
      <c r="A1756">
        <v>924002</v>
      </c>
      <c r="B1756">
        <v>7481449</v>
      </c>
    </row>
    <row r="1757" spans="1:2" x14ac:dyDescent="0.25">
      <c r="A1757">
        <v>924004</v>
      </c>
      <c r="B1757">
        <v>7882854</v>
      </c>
    </row>
    <row r="1758" spans="1:2" x14ac:dyDescent="0.25">
      <c r="A1758">
        <v>924005</v>
      </c>
      <c r="B1758">
        <v>7555699</v>
      </c>
    </row>
    <row r="1759" spans="1:2" x14ac:dyDescent="0.25">
      <c r="A1759">
        <v>924006</v>
      </c>
      <c r="B1759">
        <v>4173488</v>
      </c>
    </row>
    <row r="1760" spans="1:2" x14ac:dyDescent="0.25">
      <c r="A1760">
        <v>924007</v>
      </c>
      <c r="B1760">
        <v>4295957</v>
      </c>
    </row>
    <row r="1761" spans="1:2" x14ac:dyDescent="0.25">
      <c r="A1761">
        <v>928316</v>
      </c>
      <c r="B1761">
        <v>5988914</v>
      </c>
    </row>
    <row r="1762" spans="1:2" x14ac:dyDescent="0.25">
      <c r="A1762">
        <v>928815</v>
      </c>
      <c r="B1762">
        <v>1979746</v>
      </c>
    </row>
    <row r="1763" spans="1:2" x14ac:dyDescent="0.25">
      <c r="A1763">
        <v>928817</v>
      </c>
      <c r="B1763">
        <v>6662050</v>
      </c>
    </row>
    <row r="1764" spans="1:2" x14ac:dyDescent="0.25">
      <c r="A1764">
        <v>928920</v>
      </c>
      <c r="B1764">
        <v>2095564</v>
      </c>
    </row>
    <row r="1765" spans="1:2" x14ac:dyDescent="0.25">
      <c r="A1765">
        <v>928935</v>
      </c>
      <c r="B1765">
        <v>7778822</v>
      </c>
    </row>
    <row r="1766" spans="1:2" x14ac:dyDescent="0.25">
      <c r="A1766">
        <v>928978</v>
      </c>
      <c r="B1766">
        <v>7827763</v>
      </c>
    </row>
    <row r="1767" spans="1:2" x14ac:dyDescent="0.25">
      <c r="A1767">
        <v>928981</v>
      </c>
      <c r="B1767">
        <v>1689568</v>
      </c>
    </row>
    <row r="1768" spans="1:2" x14ac:dyDescent="0.25">
      <c r="A1768">
        <v>928982</v>
      </c>
      <c r="B1768">
        <v>4198604</v>
      </c>
    </row>
    <row r="1769" spans="1:2" x14ac:dyDescent="0.25">
      <c r="A1769">
        <v>928989</v>
      </c>
      <c r="B1769">
        <v>3319221</v>
      </c>
    </row>
    <row r="1770" spans="1:2" x14ac:dyDescent="0.25">
      <c r="A1770">
        <v>928993</v>
      </c>
      <c r="B1770">
        <v>4396361</v>
      </c>
    </row>
    <row r="1771" spans="1:2" x14ac:dyDescent="0.25">
      <c r="A1771">
        <v>928997</v>
      </c>
      <c r="B1771">
        <v>6630382</v>
      </c>
    </row>
    <row r="1772" spans="1:2" x14ac:dyDescent="0.25">
      <c r="A1772">
        <v>929003</v>
      </c>
      <c r="B1772">
        <v>1936878</v>
      </c>
    </row>
    <row r="1773" spans="1:2" x14ac:dyDescent="0.25">
      <c r="A1773">
        <v>929005</v>
      </c>
      <c r="B1773">
        <v>7884682</v>
      </c>
    </row>
    <row r="1774" spans="1:2" x14ac:dyDescent="0.25">
      <c r="A1774">
        <v>929006</v>
      </c>
      <c r="B1774">
        <v>6874168</v>
      </c>
    </row>
    <row r="1775" spans="1:2" x14ac:dyDescent="0.25">
      <c r="A1775">
        <v>951263</v>
      </c>
      <c r="B1775">
        <v>9712679</v>
      </c>
    </row>
    <row r="1776" spans="1:2" x14ac:dyDescent="0.25">
      <c r="A1776">
        <v>951363</v>
      </c>
      <c r="B1776">
        <v>5357997</v>
      </c>
    </row>
    <row r="1777" spans="1:2" x14ac:dyDescent="0.25">
      <c r="A1777">
        <v>971085</v>
      </c>
      <c r="B1777">
        <v>1551010</v>
      </c>
    </row>
    <row r="1778" spans="1:2" x14ac:dyDescent="0.25">
      <c r="A1778">
        <v>971087</v>
      </c>
      <c r="B1778">
        <v>8745598</v>
      </c>
    </row>
    <row r="1779" spans="1:2" x14ac:dyDescent="0.25">
      <c r="A1779">
        <v>971183</v>
      </c>
      <c r="B1779">
        <v>6072546</v>
      </c>
    </row>
    <row r="1780" spans="1:2" x14ac:dyDescent="0.25">
      <c r="A1780">
        <v>971187</v>
      </c>
      <c r="B1780">
        <v>8549097</v>
      </c>
    </row>
    <row r="1781" spans="1:2" x14ac:dyDescent="0.25">
      <c r="A1781">
        <v>971287</v>
      </c>
      <c r="B1781">
        <v>2220897</v>
      </c>
    </row>
    <row r="1782" spans="1:2" x14ac:dyDescent="0.25">
      <c r="A1782">
        <v>978100</v>
      </c>
      <c r="B1782">
        <v>6516695</v>
      </c>
    </row>
    <row r="1783" spans="1:2" x14ac:dyDescent="0.25">
      <c r="A1783">
        <v>978104</v>
      </c>
      <c r="B1783">
        <v>3208936</v>
      </c>
    </row>
    <row r="1784" spans="1:2" x14ac:dyDescent="0.25">
      <c r="A1784">
        <v>978200</v>
      </c>
      <c r="B1784">
        <v>9898617</v>
      </c>
    </row>
    <row r="1785" spans="1:2" x14ac:dyDescent="0.25">
      <c r="A1785">
        <v>978400</v>
      </c>
      <c r="B1785">
        <v>5160678</v>
      </c>
    </row>
    <row r="1786" spans="1:2" x14ac:dyDescent="0.25">
      <c r="A1786">
        <v>978854</v>
      </c>
      <c r="B1786">
        <v>1151510</v>
      </c>
    </row>
    <row r="1787" spans="1:2" x14ac:dyDescent="0.25">
      <c r="A1787" s="18"/>
      <c r="B1787" s="18"/>
    </row>
    <row r="1788" spans="1:2" x14ac:dyDescent="0.25">
      <c r="A1788" s="18"/>
      <c r="B1788" s="18"/>
    </row>
    <row r="1789" spans="1:2" x14ac:dyDescent="0.25">
      <c r="A1789" s="18"/>
      <c r="B1789" s="18"/>
    </row>
    <row r="1790" spans="1:2" x14ac:dyDescent="0.25">
      <c r="A1790" s="18"/>
      <c r="B1790" s="18"/>
    </row>
    <row r="1791" spans="1:2" x14ac:dyDescent="0.25">
      <c r="A1791" s="18"/>
      <c r="B1791" s="18"/>
    </row>
    <row r="1792" spans="1:2" x14ac:dyDescent="0.25">
      <c r="A1792" s="18"/>
      <c r="B1792" s="18"/>
    </row>
    <row r="1793" spans="1:2" x14ac:dyDescent="0.25">
      <c r="A1793" s="18"/>
      <c r="B1793" s="18"/>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Linkgenerator</vt:lpstr>
      <vt:lpstr>Vermittlerabschluss</vt:lpstr>
      <vt:lpstr>Kundenabschluss</vt:lpstr>
      <vt:lpstr>Verlängerungstarif</vt:lpstr>
      <vt:lpstr>AGNR_ADVNR</vt:lpstr>
      <vt:lpstr>Linkgenerator!Druckbereich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Bläsing</dc:creator>
  <cp:lastModifiedBy>Axel Burmeister</cp:lastModifiedBy>
  <cp:lastPrinted>2014-10-01T13:04:47Z</cp:lastPrinted>
  <dcterms:created xsi:type="dcterms:W3CDTF">2014-10-01T12:05:53Z</dcterms:created>
  <dcterms:modified xsi:type="dcterms:W3CDTF">2026-03-25T08:43:31Z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4f5a1e-de7c-41af-89dd-c1d9db1c8c14_Enabled">
    <vt:lpwstr>true</vt:lpwstr>
  </property>
  <property fmtid="{D5CDD505-2E9C-101B-9397-08002B2CF9AE}" pid="3" name="MSIP_Label_b34f5a1e-de7c-41af-89dd-c1d9db1c8c14_SetDate">
    <vt:lpwstr>2021-04-14T04:04:44Z</vt:lpwstr>
  </property>
  <property fmtid="{D5CDD505-2E9C-101B-9397-08002B2CF9AE}" pid="4" name="MSIP_Label_b34f5a1e-de7c-41af-89dd-c1d9db1c8c14_Method">
    <vt:lpwstr>Standard</vt:lpwstr>
  </property>
  <property fmtid="{D5CDD505-2E9C-101B-9397-08002B2CF9AE}" pid="5" name="MSIP_Label_b34f5a1e-de7c-41af-89dd-c1d9db1c8c14_Name">
    <vt:lpwstr>Vertraulich</vt:lpwstr>
  </property>
  <property fmtid="{D5CDD505-2E9C-101B-9397-08002B2CF9AE}" pid="6" name="MSIP_Label_b34f5a1e-de7c-41af-89dd-c1d9db1c8c14_SiteId">
    <vt:lpwstr>60a6c60d-e25e-4a6c-a276-5e1857f227f9</vt:lpwstr>
  </property>
  <property fmtid="{D5CDD505-2E9C-101B-9397-08002B2CF9AE}" pid="7" name="MSIP_Label_b34f5a1e-de7c-41af-89dd-c1d9db1c8c14_ActionId">
    <vt:lpwstr>1b659446-cde2-4efe-b5ec-f1ab72d4e9e8</vt:lpwstr>
  </property>
  <property fmtid="{D5CDD505-2E9C-101B-9397-08002B2CF9AE}" pid="8" name="MSIP_Label_b34f5a1e-de7c-41af-89dd-c1d9db1c8c14_ContentBits">
    <vt:lpwstr>0</vt:lpwstr>
  </property>
</Properties>
</file>